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17-18 Comparative Information Report\"/>
    </mc:Choice>
  </mc:AlternateContent>
  <xr:revisionPtr revIDLastSave="0" documentId="13_ncr:1_{5F044029-F013-4EDC-A359-295092C3BD44}" xr6:coauthVersionLast="41" xr6:coauthVersionMax="41" xr10:uidLastSave="{00000000-0000-0000-0000-000000000000}"/>
  <bookViews>
    <workbookView xWindow="-120" yWindow="-120" windowWidth="25440" windowHeight="15390" xr2:uid="{00000000-000D-0000-FFFF-FFFF00000000}"/>
  </bookViews>
  <sheets>
    <sheet name="2018-19 General Rate" sheetId="7" r:id="rId1"/>
    <sheet name="2017-18 General Rate" sheetId="6" r:id="rId2"/>
  </sheets>
  <definedNames>
    <definedName name="_xlnm.Print_Area" localSheetId="1">'2017-18 General Rate'!$A$1:$E$9</definedName>
    <definedName name="_xlnm.Print_Area" localSheetId="0">'2018-19 General Rate'!$A$1:$E$9</definedName>
    <definedName name="_xlnm.Print_Titles" localSheetId="1">'2017-18 General Rate'!$9:$9</definedName>
    <definedName name="_xlnm.Print_Titles" localSheetId="0">'2018-19 General Rate'!$9:$9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<sst xmlns="http://schemas.openxmlformats.org/spreadsheetml/2006/main" count="16109" uniqueCount="3780">
  <si>
    <t>All data is provided by councils.</t>
  </si>
  <si>
    <t>Council Name</t>
  </si>
  <si>
    <t>Financial Year</t>
  </si>
  <si>
    <t>Differential General Rates Categories</t>
  </si>
  <si>
    <t>Cents in the $</t>
  </si>
  <si>
    <t>Minimum General Rate - $</t>
  </si>
  <si>
    <t>Balonne Shire Council</t>
  </si>
  <si>
    <t>Multi Residential</t>
  </si>
  <si>
    <t>Commercial</t>
  </si>
  <si>
    <t>Commercial - Other</t>
  </si>
  <si>
    <t>Transformers</t>
  </si>
  <si>
    <t>Industrial</t>
  </si>
  <si>
    <t>Commercial - Hotel, Accommodation</t>
  </si>
  <si>
    <t>Commercial Bulk Grain Depots</t>
  </si>
  <si>
    <t>Cotton Gins</t>
  </si>
  <si>
    <t>Extractive Industry &lt;5,000 tonnes</t>
  </si>
  <si>
    <t>Extractive Industry &gt;100,000 tonnes</t>
  </si>
  <si>
    <t>Mining Leases &lt;50 FTE</t>
  </si>
  <si>
    <t>Mining Leases &gt;50 FTE</t>
  </si>
  <si>
    <t>Banana Shire Council</t>
  </si>
  <si>
    <t>Barcaldine Regional Council</t>
  </si>
  <si>
    <t>Alpha Township</t>
  </si>
  <si>
    <t>Aramac Township</t>
  </si>
  <si>
    <t>Barcaldine Township</t>
  </si>
  <si>
    <t>Jericho Township</t>
  </si>
  <si>
    <t>Muttaburra Township</t>
  </si>
  <si>
    <t>Rural</t>
  </si>
  <si>
    <t>Public Accom Alpha/Barcaldine &lt;11 rms</t>
  </si>
  <si>
    <t>Public Accom Alpha/Barcaldine 11-24 rms</t>
  </si>
  <si>
    <t>Public Accom Alpha/Barcaldine 25-50 rms</t>
  </si>
  <si>
    <t>Public Accom Alpha/Barcaldine &gt;50 rms</t>
  </si>
  <si>
    <t>Public Accom Aramac/Jericho/Muttaburra &lt;11 rms</t>
  </si>
  <si>
    <t>Public Accom Aramac/Jericho/Muttaburra 11-24 rms</t>
  </si>
  <si>
    <t>Public Accom Aramac/Jericho/Muttaburra 25-50 rms</t>
  </si>
  <si>
    <t>Public Accom Aramac/Jericho/Muttaburra&gt;50 rms</t>
  </si>
  <si>
    <t>Multi-Residential Alpha/Barcaldine 2-4 units</t>
  </si>
  <si>
    <t>Multi-Residential Alpha/Barcaldine 5-10 units</t>
  </si>
  <si>
    <t>Multi-Residential Alpha/Barcaldine 11-20 units</t>
  </si>
  <si>
    <t>Multi-Residential Alpha/Barcaldine 21-40 units</t>
  </si>
  <si>
    <t>Multi-Residential Alpha/Barcaldine &gt;40 units</t>
  </si>
  <si>
    <t>Multi-Residential Aramac/Jericho/Muttaburra 2-4 units</t>
  </si>
  <si>
    <t>Multi-Residential Aramac/Jericho/Muttaburra 5-10 units</t>
  </si>
  <si>
    <t>Multi-Residential Aramac/Jericho/Muttaburra 11-20 units</t>
  </si>
  <si>
    <t>Multi-Residential Aramac/Jericho/Muttaburra 21-40 units</t>
  </si>
  <si>
    <t>Multi-Residential Aramac/Jericho/Muttaburra &gt;40 units</t>
  </si>
  <si>
    <t>Power Station &lt;50MW</t>
  </si>
  <si>
    <t>Power Station 50-250MW</t>
  </si>
  <si>
    <t>Power Staion &gt;250MW</t>
  </si>
  <si>
    <t>Coal Mining &lt;50 Employees</t>
  </si>
  <si>
    <t>Coal Mining 50-200 Employees</t>
  </si>
  <si>
    <t>Coal Mining 201-400 Employees</t>
  </si>
  <si>
    <t>Coal Mining 401-600 Employees</t>
  </si>
  <si>
    <t>Coal Mining 601-1000 Employees</t>
  </si>
  <si>
    <t>Coal Mining &gt;1000 Employees</t>
  </si>
  <si>
    <t>Intensive Accommodation &lt;50 rooms</t>
  </si>
  <si>
    <t>Intensive Accommodation 51-150 rooms</t>
  </si>
  <si>
    <t>Intensive Accommodation 151-250 rooms</t>
  </si>
  <si>
    <t>Intensive Accommodation &gt;250 rooms</t>
  </si>
  <si>
    <t>Extractive Industry 5,000-100,000 tonnes</t>
  </si>
  <si>
    <t>Gas Extraction</t>
  </si>
  <si>
    <t>Barcoo Shire Council</t>
  </si>
  <si>
    <t>Category 1 - Township of Jundah</t>
  </si>
  <si>
    <t>Category 2 - Township of Windorah</t>
  </si>
  <si>
    <t>Category 3 - Township of Stonehenge</t>
  </si>
  <si>
    <t>Category 4 - Rural Land</t>
  </si>
  <si>
    <t>Category 5 - Petroleum, Oil &amp; Gas Industries</t>
  </si>
  <si>
    <t>Category 6 - Mining Tenements to 5ha</t>
  </si>
  <si>
    <t>Category 7 - Mining Tenements 5.1ha - 10ha</t>
  </si>
  <si>
    <t>Category 8 - Mining Tenements 10.1ha to 50ha</t>
  </si>
  <si>
    <t>Category 9 - Mining Tenements - over 50ha</t>
  </si>
  <si>
    <t>Boulia Shire Council</t>
  </si>
  <si>
    <t>Mining Claim</t>
  </si>
  <si>
    <t>Petroleum Lease</t>
  </si>
  <si>
    <t>Other</t>
  </si>
  <si>
    <t>Brisbane City Council</t>
  </si>
  <si>
    <t>Commercial/Non-Residential – Group A</t>
  </si>
  <si>
    <t>Commercial/Non-Residential – Group B</t>
  </si>
  <si>
    <t>Commercial/Non-Residential – Group C</t>
  </si>
  <si>
    <t>Commercial/Non-Residential – Group D</t>
  </si>
  <si>
    <t>Commercial/Non-Residential – Group E</t>
  </si>
  <si>
    <t>Commercial/Non-Residential – Group F</t>
  </si>
  <si>
    <t>Commercial/Non-Residential – Group G</t>
  </si>
  <si>
    <t>Commercial/Non-Residential – Group H</t>
  </si>
  <si>
    <t>Commercial/Non-Residential – Group I</t>
  </si>
  <si>
    <t>Commercial/Non-Residential – Group J</t>
  </si>
  <si>
    <t>Commercial/Non-Residential – Group K</t>
  </si>
  <si>
    <t>Commercial/Non-Residential – Group L</t>
  </si>
  <si>
    <t>Multi-Residential</t>
  </si>
  <si>
    <t>Central Business District – Group A</t>
  </si>
  <si>
    <t>Central Business District – Group B</t>
  </si>
  <si>
    <t>Central Business District – Group C</t>
  </si>
  <si>
    <t>Central Business District – Group D</t>
  </si>
  <si>
    <t>Central Business District – Group E</t>
  </si>
  <si>
    <t>Central Business District – Group F</t>
  </si>
  <si>
    <t>Central Business District – Group G</t>
  </si>
  <si>
    <t>Central Business District – Group H</t>
  </si>
  <si>
    <t>Central Business District – Group I</t>
  </si>
  <si>
    <t>Central Business District – Group J</t>
  </si>
  <si>
    <t>Central Business District – Group K</t>
  </si>
  <si>
    <t>Central Business District – Group L</t>
  </si>
  <si>
    <t>Central Business District – Group M</t>
  </si>
  <si>
    <t>Central Business District – Group N</t>
  </si>
  <si>
    <t>Central Business District – Group O</t>
  </si>
  <si>
    <t>Central Business District – Group P</t>
  </si>
  <si>
    <t>Central Business District – Group Q</t>
  </si>
  <si>
    <t>Central Business District – Group R</t>
  </si>
  <si>
    <t>Central Business District – Group S</t>
  </si>
  <si>
    <t>Central Business District – Group T</t>
  </si>
  <si>
    <t>Central Business District – Group U</t>
  </si>
  <si>
    <t>Central Business District – Group V</t>
  </si>
  <si>
    <t>Large Regional Shopping Centre – Group A</t>
  </si>
  <si>
    <t>Large Regional Shopping Centre – Group B</t>
  </si>
  <si>
    <t>Large Regional Shopping Centre – Group C</t>
  </si>
  <si>
    <t>Large Regional Shopping Centre – Group D</t>
  </si>
  <si>
    <t>Large Regional Shopping Centre – Group E</t>
  </si>
  <si>
    <t>Large Regional Shopping Centre – Group F</t>
  </si>
  <si>
    <t>Large Regional Shopping Centre – Group G</t>
  </si>
  <si>
    <t>Large Regional Shopping Centre – Group H</t>
  </si>
  <si>
    <t>Large Regional Shopping Centre – Group I</t>
  </si>
  <si>
    <t>Large Regional Shopping Centre – Group J</t>
  </si>
  <si>
    <t>Large Regional Shopping Centre – Group K</t>
  </si>
  <si>
    <t>Major Regional Shopping Centre – Group A</t>
  </si>
  <si>
    <t>Major Regional Shopping Centre – Group B</t>
  </si>
  <si>
    <t>Major Regional Shopping Centre – Group C</t>
  </si>
  <si>
    <t>Major Regional Shopping Centre – Group D</t>
  </si>
  <si>
    <t>CTS - Commercial/Non-Residential – Group A</t>
  </si>
  <si>
    <t>CTS - Commercial/Non-Residential – Group B</t>
  </si>
  <si>
    <t>CTS - Multi-Residential</t>
  </si>
  <si>
    <t>CTS - Central Business District</t>
  </si>
  <si>
    <t>CTS – Minor Lot</t>
  </si>
  <si>
    <t>CBD Frame Commercial/Non-Residential</t>
  </si>
  <si>
    <t>Bulloo Shire Council</t>
  </si>
  <si>
    <t>Vacant Land – Thargomindah</t>
  </si>
  <si>
    <t>Vacant Land – Hungerford</t>
  </si>
  <si>
    <t>Vacant Land – Noccundra</t>
  </si>
  <si>
    <t>Vacant Land – Other</t>
  </si>
  <si>
    <t>Residential – Thargomindah</t>
  </si>
  <si>
    <t>Residential – Hungerford</t>
  </si>
  <si>
    <t>Commercial – Thargomindah</t>
  </si>
  <si>
    <t>Commercial – Hungerford</t>
  </si>
  <si>
    <t>Commercial – Noccundra</t>
  </si>
  <si>
    <t>Commercial – Other</t>
  </si>
  <si>
    <t>Industry - Thargomindah</t>
  </si>
  <si>
    <t>Small Rural</t>
  </si>
  <si>
    <t>Jackson &amp; Naccowlah</t>
  </si>
  <si>
    <t>Ballera Gas Centre</t>
  </si>
  <si>
    <t>Petroleum Leases</t>
  </si>
  <si>
    <t>Extractive Leases</t>
  </si>
  <si>
    <t>All Other Land</t>
  </si>
  <si>
    <t>Bundaberg Regional Council</t>
  </si>
  <si>
    <t>Urban Residential</t>
  </si>
  <si>
    <t>Rural Residential</t>
  </si>
  <si>
    <t>Other Coastal Towns</t>
  </si>
  <si>
    <t>Oceanfront</t>
  </si>
  <si>
    <t>Agricultural</t>
  </si>
  <si>
    <t>Bundaberg Commercial</t>
  </si>
  <si>
    <t>Other Commercial</t>
  </si>
  <si>
    <t>Major Shopping Centres</t>
  </si>
  <si>
    <t>Extractive/Transformers/Substations</t>
  </si>
  <si>
    <t>Heavy Industry</t>
  </si>
  <si>
    <t>Burdekin Shire Council</t>
  </si>
  <si>
    <t>Residential A</t>
  </si>
  <si>
    <t>Residential B</t>
  </si>
  <si>
    <t>Residential C</t>
  </si>
  <si>
    <t>Residential J</t>
  </si>
  <si>
    <t>Residential K</t>
  </si>
  <si>
    <t>Residential L</t>
  </si>
  <si>
    <t>Residential M</t>
  </si>
  <si>
    <t>Commercial B</t>
  </si>
  <si>
    <t>Commercial D</t>
  </si>
  <si>
    <t>Commercial E</t>
  </si>
  <si>
    <t>Commercial F</t>
  </si>
  <si>
    <t>Commercial G</t>
  </si>
  <si>
    <t>Rural Productive</t>
  </si>
  <si>
    <t>Carpentaria Shire Council</t>
  </si>
  <si>
    <t>Cassowary Coast Regional Council</t>
  </si>
  <si>
    <t>Charters Towers Regional Council</t>
  </si>
  <si>
    <t>Central Highlands Regional Council</t>
  </si>
  <si>
    <t>Cloncurry Shire Council</t>
  </si>
  <si>
    <t/>
  </si>
  <si>
    <t>Cook Shire Council</t>
  </si>
  <si>
    <t>Croydon Shire Council</t>
  </si>
  <si>
    <t>Urban</t>
  </si>
  <si>
    <t>Mining</t>
  </si>
  <si>
    <t>Diamantina Shire Council</t>
  </si>
  <si>
    <t>Etheridge Shire Council</t>
  </si>
  <si>
    <t>Rural Land - Grazing &amp; Agriculture</t>
  </si>
  <si>
    <t>Rural Land - Other</t>
  </si>
  <si>
    <t>Urban Land Commercial / Industrial</t>
  </si>
  <si>
    <t>Commercial - Utility Service Providers</t>
  </si>
  <si>
    <t>Other Land</t>
  </si>
  <si>
    <t>Mining (UV $1 - $2,500)</t>
  </si>
  <si>
    <t>Mining (UV $35,001 - $60,000)</t>
  </si>
  <si>
    <t>Mining (UV &gt; $60,001)</t>
  </si>
  <si>
    <t>Flinders Shire Council</t>
  </si>
  <si>
    <t>Vacant Land - Hughenden &lt;1Ha</t>
  </si>
  <si>
    <t>Residential - Hughenden &lt;1Ha</t>
  </si>
  <si>
    <t>Residential - Other &lt;4Ha</t>
  </si>
  <si>
    <t>Multi Residential - Units</t>
  </si>
  <si>
    <t>Hotel &lt;25 Rooms</t>
  </si>
  <si>
    <t>Motel &lt;25 Rooms</t>
  </si>
  <si>
    <t>Major Transmission Site</t>
  </si>
  <si>
    <t>Fraser Coast Regional Council</t>
  </si>
  <si>
    <t>2.Residential</t>
  </si>
  <si>
    <t>3.Non-owner occupied residential</t>
  </si>
  <si>
    <t>4.Rural Townships land area less than 20,000m2</t>
  </si>
  <si>
    <t>6.Rural Residential land area greater than 20,000m2</t>
  </si>
  <si>
    <t>8.Primary Production</t>
  </si>
  <si>
    <t>9.Large Commercial Retail Developments</t>
  </si>
  <si>
    <t>10.Commercial/Industrial</t>
  </si>
  <si>
    <t>11.Commercial/Industrial &amp; City Centre</t>
  </si>
  <si>
    <t>13a Residential vacant land &amp; other</t>
  </si>
  <si>
    <t>13b Concessional Subdivided land</t>
  </si>
  <si>
    <t>13c Multi-residential vacant land</t>
  </si>
  <si>
    <t>14. Fraser Island &amp; other Islands</t>
  </si>
  <si>
    <t>15a.Dual key multiple residential</t>
  </si>
  <si>
    <t>15b.2 to 10 multiple residential</t>
  </si>
  <si>
    <t>16.11 to 19 multiple residential</t>
  </si>
  <si>
    <t>18. 20 to 30 multiple residential</t>
  </si>
  <si>
    <t>19. 31 to 44 multiple residential</t>
  </si>
  <si>
    <t>20. 45 to 54 multiple residential</t>
  </si>
  <si>
    <t>21. 55 to 74 multiple residential &amp; multi level complex</t>
  </si>
  <si>
    <t>22. 75 to 80  multiple rsidential</t>
  </si>
  <si>
    <t>23. 81 to 90 multiple residential</t>
  </si>
  <si>
    <t>26. 121 to 160 multiple residential</t>
  </si>
  <si>
    <t>Gladstone Regional Council</t>
  </si>
  <si>
    <t>Category 1</t>
  </si>
  <si>
    <t>Category 2</t>
  </si>
  <si>
    <t>Category 3</t>
  </si>
  <si>
    <t>Category 4</t>
  </si>
  <si>
    <t>Category 5</t>
  </si>
  <si>
    <t>Category 6</t>
  </si>
  <si>
    <t>Category 7</t>
  </si>
  <si>
    <t>Category 8</t>
  </si>
  <si>
    <t>Category 9</t>
  </si>
  <si>
    <t>Category 10</t>
  </si>
  <si>
    <t>Category 11</t>
  </si>
  <si>
    <t>Category 12</t>
  </si>
  <si>
    <t>Category 13</t>
  </si>
  <si>
    <t>Category 14</t>
  </si>
  <si>
    <t>Category 15</t>
  </si>
  <si>
    <t>Category 16</t>
  </si>
  <si>
    <t>Category 17</t>
  </si>
  <si>
    <t>Category 18</t>
  </si>
  <si>
    <t>Category 19</t>
  </si>
  <si>
    <t>Category 20</t>
  </si>
  <si>
    <t>Gold Coast City Council</t>
  </si>
  <si>
    <t>Category 1A - Residential 1 (dwelling - owner occupied or residential vacant land)</t>
  </si>
  <si>
    <t>Category 1C - Residential 1 (owner-occupied unit on land &gt;750m2)</t>
  </si>
  <si>
    <t>Category 1T - Residential 1 (owner occupied unit  &lt; 5th level)</t>
  </si>
  <si>
    <t>Category 1U - Residential 1 (owner occupied unit 5th level or above)</t>
  </si>
  <si>
    <t>Category 2A - Residential 2 (dwelling - rented or not principal place of residence (NPR))</t>
  </si>
  <si>
    <t>Category 2C - Residential 2 (unit on land &gt;750m2 - rented or NPR)</t>
  </si>
  <si>
    <t>Category 2G - Residential 2 (unit in a building &lt; 71m2 &amp;  5-10 level - rented or NPR)</t>
  </si>
  <si>
    <t>Category 2H - Residential 2 (unit in a building 71-150m2 &amp;  5-10 level - rented or NPR)</t>
  </si>
  <si>
    <t>Category 2I - Residential 2 (unit in a building &gt;150m2 &amp;  5-10 level - rented or NPR)</t>
  </si>
  <si>
    <t>Category 2J - Residential 2 (unit in a building &lt; 71m2 &amp;  11-20 level - rented or NPR)</t>
  </si>
  <si>
    <t>Category 2K - Residential 2 (unit in a building 71-150m2 &amp;  11-20 level - rented or NPR)</t>
  </si>
  <si>
    <t>Category 2L - Residential 2 (unit in a building &gt;150m2 &amp;  11-20 level - rented or NPR)</t>
  </si>
  <si>
    <t>Category 2M - Residential 2 (unit in a building &lt; 71m2 &amp;  21-40 level - rented or NPR)</t>
  </si>
  <si>
    <t>Category 2N - Residential 2 (unit in a building 71-150m2 &amp;  21-40 level - rented or NPR)</t>
  </si>
  <si>
    <t>Category 2O - Residential 2 (unit in a building &gt;150m2 &amp;  21-40 level - rented or NPR)</t>
  </si>
  <si>
    <t>Category 2Q - Residential 2 (unit in a building &lt; 71m2 &amp;  &gt; 40th level - rented or NPR)</t>
  </si>
  <si>
    <t>Category 2R - Residential 2 (unit in a building 71-150m2 &amp;  &gt; 40th level - rented or NPR)</t>
  </si>
  <si>
    <t>Category 2S - Residential 2 (unit in a building &gt;150m2 &amp;  &gt; 40th level - rented or NPR)</t>
  </si>
  <si>
    <t>Category 3A - Residential 3 (dwelling - tourist rental)</t>
  </si>
  <si>
    <t>Category 3C - Residential 3 (unit on land &gt;750m2 - tourist rental)</t>
  </si>
  <si>
    <t>Category 3G - Residential 3 (unit in a building &lt; 71m2 &amp;  5-10 level - tourist rental)</t>
  </si>
  <si>
    <t>Category 3H - Residential 3 (unit in a building 71-150m2 &amp;  5-10 level - tourist rental)</t>
  </si>
  <si>
    <t>Category 3I - Residential 3 (unit in a building &gt;150m2 &amp;  5-10 level - tourist rental)</t>
  </si>
  <si>
    <t>Category 3J - Residential 3 (unit in a building &lt; 71m2 &amp;  11-20 level - tourist rental)</t>
  </si>
  <si>
    <t>Category 3K - Residential 3 (unit in a building 71-150m2 &amp;  11-20 level - tourist rental)</t>
  </si>
  <si>
    <t>Category 3L - Residential 3 (unit in a building &gt;150m2 &amp;  11-20 level - tourist rental)</t>
  </si>
  <si>
    <t>Category 3M - Residential 3 (unit in a building &lt; 71m2 &amp;  21-40 level - tourist rental)</t>
  </si>
  <si>
    <t>Category 3N - Residential 3 (unit in a building 71-150m2 &amp;  21-40 level - tourist rental)</t>
  </si>
  <si>
    <t>Category 3O - Residential 3 (unit in a building &gt;150m2 &amp;  21-40 level - tourist rental)</t>
  </si>
  <si>
    <t>Category 3Q - Residential 3 (unit in a building &lt; 71m2 &amp;  &gt; 40th level - tourist rental)</t>
  </si>
  <si>
    <t>Category 3R - Residential 3 (unit in a building 71-150m2 &amp;  &gt; 40th level - tourist rental)</t>
  </si>
  <si>
    <t>Category 3S - Residential 3 (unit in a building &gt;150m2 &amp;  &gt; 40th level - tourist rental)</t>
  </si>
  <si>
    <t>Category 4M - Convention Centre</t>
  </si>
  <si>
    <t>Category 4O - Casino</t>
  </si>
  <si>
    <t>Category 4P - Quarry</t>
  </si>
  <si>
    <t>Category 4Q - Rural Commercial</t>
  </si>
  <si>
    <t>Category 4T - Airport Carpark</t>
  </si>
  <si>
    <t>Category 5A - Farming Land</t>
  </si>
  <si>
    <t>Category 5B - Rural Farming Land</t>
  </si>
  <si>
    <t>Category 6A - Miscellaneous (pump sites etc)</t>
  </si>
  <si>
    <t>Category 6C - Rural Subdivided Land</t>
  </si>
  <si>
    <t>Category 6D  - Boat or marina berth</t>
  </si>
  <si>
    <t>Category 6E - Garage or storage lots</t>
  </si>
  <si>
    <t>Category 6G - Commercial Subdivided Vacant Land</t>
  </si>
  <si>
    <t>Category 7A - Residential 1 (mult-unit residentail building - owner occupied)</t>
  </si>
  <si>
    <t>Category 7B - Residential 2 (multi-unit residential building - 2 non-strata units - rented)</t>
  </si>
  <si>
    <t>Category 7C - Residential 2 (multi-unit residential building - 3 to 5 non-strata units - rented)</t>
  </si>
  <si>
    <t>Category 7D - Residential 2 (multi-unit residential building - 6 to 10 non-strata units - rented)</t>
  </si>
  <si>
    <t>Category 7E - Residential 2 (multi-unit residential building - 11 to 15 non-strata units - rented)</t>
  </si>
  <si>
    <t>Category 7F - Residential 2 (multi-unit residential building - 16 to 20 non-strata units - rented)</t>
  </si>
  <si>
    <t>Category 7G - Residential 2 (multi-unit residential building - 21 to 40 non-strata units - rented)</t>
  </si>
  <si>
    <t>Category 7H - Residential 2 (multi-unit residential building - &gt; 40 non strata units rented)</t>
  </si>
  <si>
    <t>Category 7M - Residential 3 (multi-unit residential building - 2 non strata units - tourist rentals)</t>
  </si>
  <si>
    <t>Category 7N - Residential 3 (multi-unit residential building - 3 to 5 non-strata units - tourist rentals)</t>
  </si>
  <si>
    <t>Category 7O - Residential 3 (multi-unit residential building - 6 to 10 non strata units - tourist rentals)</t>
  </si>
  <si>
    <t>Category 7P - Residential 3 (multi-unit residential building - 11 to 15 non strata units - tourist rentals)</t>
  </si>
  <si>
    <t>Category 7Q - Residential 3 (multi-unit residential building - 16 to 20 non-strata units tourist rentals)</t>
  </si>
  <si>
    <t>Category 7R - Residential 3 (multi-unit residential building - 21 to 40 non-strata units - tourist rentals)</t>
  </si>
  <si>
    <t>Category 7S - Residential 3 (multi-unit residential building - &gt; 40 non-strata units - tourist rentals)</t>
  </si>
  <si>
    <t>Goondiwindi Regional Council</t>
  </si>
  <si>
    <t>Urban - Small Town</t>
  </si>
  <si>
    <t>Urban - Large Residential &lt;$250,000 SV</t>
  </si>
  <si>
    <t>Group Title - Building Units &amp; Properties</t>
  </si>
  <si>
    <t>Goondiwindi CBD</t>
  </si>
  <si>
    <t>Grain Storage</t>
  </si>
  <si>
    <t>Cattle Feedlot 10,000 to 19,999 SCU</t>
  </si>
  <si>
    <t>Cattle Feedlot 30,000 to 49,999 SCU</t>
  </si>
  <si>
    <t>Cattle Feedlot 50,000 and above SCU</t>
  </si>
  <si>
    <t>Piggery greater than 30,000 SPU</t>
  </si>
  <si>
    <t>Petroleum lease &lt;1,000 ha</t>
  </si>
  <si>
    <t>Petroleum other &lt;1,000 ha</t>
  </si>
  <si>
    <t>Petroleum other &gt;=1,000 ha</t>
  </si>
  <si>
    <t>Gympie Regional Council</t>
  </si>
  <si>
    <t>Hinchinbrook Shire Council</t>
  </si>
  <si>
    <t>Residential A (Value $0-$40,000)</t>
  </si>
  <si>
    <t>Residential B (Value $40,001-$100,000)</t>
  </si>
  <si>
    <t>Residential C (Value &gt; $100,000)</t>
  </si>
  <si>
    <t>Mutli-Unit Residential A (2-3 Flats)</t>
  </si>
  <si>
    <t>Mutli-Unit Residential B (4-5 Flats)</t>
  </si>
  <si>
    <t>Mutli-Unit Residential C (6 or more Flats)</t>
  </si>
  <si>
    <t>Community Purposes</t>
  </si>
  <si>
    <t>Commercial A (value &lt; $1,250,000)</t>
  </si>
  <si>
    <t>Commercial B (value &gt;= $1,250,000)</t>
  </si>
  <si>
    <t>Drive-In Shopping Centre</t>
  </si>
  <si>
    <t>Quarries</t>
  </si>
  <si>
    <t>Island Land</t>
  </si>
  <si>
    <t>Harbour Industries</t>
  </si>
  <si>
    <t>Sugar Mills</t>
  </si>
  <si>
    <t>Sugar Cane &amp; Forestry A (Value per HA &lt; $1,400)</t>
  </si>
  <si>
    <t>Sugar Cane &amp; Forestry B (Value per HA $1,400-$2,130)</t>
  </si>
  <si>
    <t>Sugar Cane &amp; Forestry C (Value per HA &gt; $2,130)</t>
  </si>
  <si>
    <t>Other Rural Land</t>
  </si>
  <si>
    <t>Ipswich City Council</t>
  </si>
  <si>
    <t>Isaac Regional Council</t>
  </si>
  <si>
    <t>Category 33 - Coal Mining (251-350)</t>
  </si>
  <si>
    <t>Category 34 - Coal Mining (351-450)</t>
  </si>
  <si>
    <t>Category 35 - Coal Mining (451-550)</t>
  </si>
  <si>
    <t>Category 36 - Coal Mining (551-650)</t>
  </si>
  <si>
    <t>Category 37 - Coal Mining (651-800)</t>
  </si>
  <si>
    <t>Category 38 - Coal Mining (801-900)</t>
  </si>
  <si>
    <t>Category 39 - Coal Mining (901-1000)</t>
  </si>
  <si>
    <t>Category 40 - Coal Mining (1001-1400)</t>
  </si>
  <si>
    <t>Category 41 - Coal Mining (1401-2000)</t>
  </si>
  <si>
    <t>Category 42 - Coal Mining (2001-2500)</t>
  </si>
  <si>
    <t>Category 43 - Coal Mining (&gt;2500)</t>
  </si>
  <si>
    <t>Category 44 - Other Coal</t>
  </si>
  <si>
    <t>Category 51 - Shopping Centres</t>
  </si>
  <si>
    <t>Cat.1 Mainland commercial/light industry</t>
  </si>
  <si>
    <t>Cat.2(a) Major shopping centres floor area 0-10,000sqm</t>
  </si>
  <si>
    <t>Cat.2(b) Major shopping centres floor area 10,001-50,000sqm</t>
  </si>
  <si>
    <t>Cat.3 Heavy and noxious industry</t>
  </si>
  <si>
    <t>Cat.4 Island commercial/industrial</t>
  </si>
  <si>
    <t>Cat.5 Extractive</t>
  </si>
  <si>
    <t>Cat.6 Other Rural</t>
  </si>
  <si>
    <t>Cat.6 Beef Cattle Production 1</t>
  </si>
  <si>
    <t>Cat.6 Beef Cattle Production 2</t>
  </si>
  <si>
    <t>Cat.8 Major tourism/accommodation facilities</t>
  </si>
  <si>
    <t>Cat.9 Residential 1, $0-$150,000</t>
  </si>
  <si>
    <t>Cat.10 Residential 2, $150,001-$250,000</t>
  </si>
  <si>
    <t>Cat.11 Residential 3, $250,001-$500,000</t>
  </si>
  <si>
    <t>Cat.12 Residential 4, $500,001-$750,000</t>
  </si>
  <si>
    <t>Cat.13 Residential 5, $750,001-$1,000,000</t>
  </si>
  <si>
    <t>Cat.14 Residential 6, &gt;$1,000,000</t>
  </si>
  <si>
    <t>Cat.15 Large Residential Homesite 1, $0-$225,000</t>
  </si>
  <si>
    <t>Cat.16 Large Residential Homesite 2, $225,001-$500,000</t>
  </si>
  <si>
    <t>Cat.17 Large Residential Homesite 3, $500,001-$1,000,000</t>
  </si>
  <si>
    <t>Cat.18 Large Residential Homesite 4, $1,000,001-$10,000,000</t>
  </si>
  <si>
    <t>Cat.19 Large Residential Homesite 5, &gt;$10,000,000</t>
  </si>
  <si>
    <t>Cat.21 Flats and Strata (residential)</t>
  </si>
  <si>
    <t>Cat.22 Strata (commercial/industrial)</t>
  </si>
  <si>
    <t>Cat.23 Strata &gt;500sqm</t>
  </si>
  <si>
    <t>Cat.24 Vacant urban land &gt;$0.43m</t>
  </si>
  <si>
    <t>Cat.26 Special Uses</t>
  </si>
  <si>
    <t>Cat.27 (a) Other $0-$45,000</t>
  </si>
  <si>
    <t>Cat.27 (b) Other &gt;$45,001</t>
  </si>
  <si>
    <t>Lockyer Valley Regional Council</t>
  </si>
  <si>
    <t>Logan City Council</t>
  </si>
  <si>
    <t>Residential 1</t>
  </si>
  <si>
    <t>Residential 2</t>
  </si>
  <si>
    <t>Offices</t>
  </si>
  <si>
    <t>Retail Warehouses</t>
  </si>
  <si>
    <t>Farming</t>
  </si>
  <si>
    <t>Commercial Mushroom Farming</t>
  </si>
  <si>
    <t>Longreach Regional Council</t>
  </si>
  <si>
    <t>Urban (Ilfracombe)</t>
  </si>
  <si>
    <t>Multi Residential (All Areas)</t>
  </si>
  <si>
    <t>Commercial (Longreach)</t>
  </si>
  <si>
    <t>Transformer Sites</t>
  </si>
  <si>
    <t>Clubs</t>
  </si>
  <si>
    <t>Horse Stable Precinct</t>
  </si>
  <si>
    <t>Small Mining</t>
  </si>
  <si>
    <t>Medium Mining</t>
  </si>
  <si>
    <t>Large Mining</t>
  </si>
  <si>
    <t>Extra Large Mining</t>
  </si>
  <si>
    <t>Mackay Regional Council</t>
  </si>
  <si>
    <t>Maranoa Regional Council</t>
  </si>
  <si>
    <t>Commercial and/or Industrial</t>
  </si>
  <si>
    <t>Shopping Centre</t>
  </si>
  <si>
    <t>McKinlay Shire Council</t>
  </si>
  <si>
    <t>Residential Julia Creek &lt;2ha</t>
  </si>
  <si>
    <t>Residential Julia Creek &gt;2ha</t>
  </si>
  <si>
    <t>Residential Other &lt;2ha</t>
  </si>
  <si>
    <t>Residential Other &gt;2ha</t>
  </si>
  <si>
    <t>Commercial / Industrial Julia Creek</t>
  </si>
  <si>
    <t>Commercial / Industrial Other</t>
  </si>
  <si>
    <t>Special Uses / Community Purposes</t>
  </si>
  <si>
    <t>Open Space &amp; Recreation</t>
  </si>
  <si>
    <t>Mine - Not in Production</t>
  </si>
  <si>
    <t>Moreton Bay Regional Council</t>
  </si>
  <si>
    <t>General Rate - VL1 - Vacant Land - rateable value &lt; $1m</t>
  </si>
  <si>
    <t>General Rate - VL2 - Vacant Land - rateable value &gt;= $1m and &lt; $2.5m</t>
  </si>
  <si>
    <t>General Rate - RV3 - Retirement Village &gt;=10 and &lt; 20</t>
  </si>
  <si>
    <t>General Rate - MA1 - Marina</t>
  </si>
  <si>
    <t>General Rate - M3 - Motel &lt;=3 rooms</t>
  </si>
  <si>
    <t>Mount Isa City Council</t>
  </si>
  <si>
    <t>6</t>
  </si>
  <si>
    <t>8</t>
  </si>
  <si>
    <t>10</t>
  </si>
  <si>
    <t>Commercial Categories</t>
  </si>
  <si>
    <t>11</t>
  </si>
  <si>
    <t>16</t>
  </si>
  <si>
    <t>17</t>
  </si>
  <si>
    <t>19</t>
  </si>
  <si>
    <t>Rural Categories</t>
  </si>
  <si>
    <t>Industrial Categories</t>
  </si>
  <si>
    <t>Intensive Businesses and Industries Category</t>
  </si>
  <si>
    <t>Murweh Shire Council</t>
  </si>
  <si>
    <t>Rural and Agricultural</t>
  </si>
  <si>
    <t>Commercial and Industrial - $0 to $175,000 RV</t>
  </si>
  <si>
    <t>Commercial and Industrial - $175,001 to $400,000 RV</t>
  </si>
  <si>
    <t>Commercial and Industrial over $400,000 RV</t>
  </si>
  <si>
    <t>Extractive Industries</t>
  </si>
  <si>
    <t>Residential/Other - $0 to $280,000 RV</t>
  </si>
  <si>
    <t>Residential/Other - $280,001 to $450,000 RV</t>
  </si>
  <si>
    <t>Residential/Other - $450,001 to $550,000 RV</t>
  </si>
  <si>
    <t>Residential/Other - $550,001 to $700,000 RV</t>
  </si>
  <si>
    <t>Residential/Other - $700,001 to $800,000 RV</t>
  </si>
  <si>
    <t>Residential/Other - $800,001 to $920,000 RV</t>
  </si>
  <si>
    <t>Residential/Other - $920,001 to $1,100,000 RV</t>
  </si>
  <si>
    <t>Residential/Other - $1,100,001 to $1,400,000 RV</t>
  </si>
  <si>
    <t>Residential/Other - $1,400,001 to $2,500,000 RV</t>
  </si>
  <si>
    <t>Residential/Other over $2,500,000 RV</t>
  </si>
  <si>
    <t>Residential - not principal place of residence - $0 to $420,000 RV</t>
  </si>
  <si>
    <t>Residential - not principal place of residence - $420,001 to $500,000 RV</t>
  </si>
  <si>
    <t>Residential - not principal place of residence - $500,001 to $750,000 RV</t>
  </si>
  <si>
    <t>Residential - not principal place of residence - over $750,000 RV</t>
  </si>
  <si>
    <t>Vacant Land with a rateable value over $1,000,000 and total area greater than 1500 square meters</t>
  </si>
  <si>
    <t>Stock Grazing Permits, Pump Stations and small lots less than 20 square metres</t>
  </si>
  <si>
    <t>Land which is subject to Chapter 2, Part 2, Division 5, Subdivision 3 of the Land Valuation Act 2010</t>
  </si>
  <si>
    <t>Retirement Villages &amp; Nursing Homes</t>
  </si>
  <si>
    <t>Shopping Centres - $3 million to $10 million RV</t>
  </si>
  <si>
    <t>North Burnett Regional Council</t>
  </si>
  <si>
    <t>Paroo Shire Council</t>
  </si>
  <si>
    <t>Mining Claims</t>
  </si>
  <si>
    <t>Mining Leases</t>
  </si>
  <si>
    <t>Quilpie Shire Council</t>
  </si>
  <si>
    <t>Redland City Council</t>
  </si>
  <si>
    <t>1a</t>
  </si>
  <si>
    <t>1b</t>
  </si>
  <si>
    <t>2a</t>
  </si>
  <si>
    <t>2b</t>
  </si>
  <si>
    <t>Cat.1 -  Commercial/Light Industry</t>
  </si>
  <si>
    <t>Cat.2a - Major Shopping Centres floor area 0-10000sqm</t>
  </si>
  <si>
    <t>Cat.2b - Major Shopping Centres floor area 10001-50000sqm</t>
  </si>
  <si>
    <t>Cat.2c - Major Shopping Centres fllor area &gt;50000sqm</t>
  </si>
  <si>
    <t>Cat.3 - Heavy &amp; Noxious Industry</t>
  </si>
  <si>
    <t>Cat.5 - Extractive</t>
  </si>
  <si>
    <t>Cat.6 - Agriculture, Farming &amp; Other Rural</t>
  </si>
  <si>
    <t>Cat.21 - Strata (Residential)</t>
  </si>
  <si>
    <t>Cat.24 - Vacant Urban Land &gt;$430,000</t>
  </si>
  <si>
    <t>Cat.25 - Developer Concession</t>
  </si>
  <si>
    <t>Cat.26 - Special Uses</t>
  </si>
  <si>
    <t>Scenic Rim Regional Council</t>
  </si>
  <si>
    <t>Somerset Regional Council</t>
  </si>
  <si>
    <t>South Burnett Regional Council</t>
  </si>
  <si>
    <t>203 - Residential - Blackbutt</t>
  </si>
  <si>
    <t>1 - Residential - Kingaroy</t>
  </si>
  <si>
    <t>301 - Residential - Murgon</t>
  </si>
  <si>
    <t>201 - Residential - Nanango</t>
  </si>
  <si>
    <t>401 - Residential - Wondai</t>
  </si>
  <si>
    <t>3 - Village</t>
  </si>
  <si>
    <t>910 - Rural Residential - Blackbutt</t>
  </si>
  <si>
    <t>930 - Rural Residential - Kingaroy</t>
  </si>
  <si>
    <t>950 - Rural Residential - Murgon</t>
  </si>
  <si>
    <t>920 - Rural Residential - Nanango</t>
  </si>
  <si>
    <t>940 - Rural Residential - Wondai</t>
  </si>
  <si>
    <t>960 - Rural Residential - Other</t>
  </si>
  <si>
    <t>204 - Commercial - Blackbutt</t>
  </si>
  <si>
    <t>2 - Commercial - Kingaroy</t>
  </si>
  <si>
    <t>302 - Commercial - Murgon</t>
  </si>
  <si>
    <t>202 - Commercial - Nanango</t>
  </si>
  <si>
    <t>402 - Commercial - Wondai</t>
  </si>
  <si>
    <t>99 - DI Shop Cntr 1500-4000m2</t>
  </si>
  <si>
    <t>10 - DI Shop Cntr 4000-10000m2</t>
  </si>
  <si>
    <t>9 - DI Shop Cntr &gt;10000m2</t>
  </si>
  <si>
    <t>209 - Industrial - Blackbutt</t>
  </si>
  <si>
    <t>8 - Industrial - Kingaroy</t>
  </si>
  <si>
    <t>308 - Industrial - Murgon</t>
  </si>
  <si>
    <t>208 - Industrial - Nanango</t>
  </si>
  <si>
    <t>408 - Industrial - Wondai</t>
  </si>
  <si>
    <t>212 - Extractive A</t>
  </si>
  <si>
    <t>213 - Extractive B</t>
  </si>
  <si>
    <t>211 - Extractive C</t>
  </si>
  <si>
    <t>414 - Coal Mine</t>
  </si>
  <si>
    <t>215 - Power Generation</t>
  </si>
  <si>
    <t>6 - Rural</t>
  </si>
  <si>
    <t>7 - Other</t>
  </si>
  <si>
    <t>419 - Water - Pumping &amp; Storage</t>
  </si>
  <si>
    <t>Southern Downs Regional Council</t>
  </si>
  <si>
    <t>Residential 3</t>
  </si>
  <si>
    <t>Residential 4</t>
  </si>
  <si>
    <t>Major Shopping Facility</t>
  </si>
  <si>
    <t>Noxious and Hazardous Industry</t>
  </si>
  <si>
    <t>Extractive</t>
  </si>
  <si>
    <t>Special Uses</t>
  </si>
  <si>
    <t>Private Forestry</t>
  </si>
  <si>
    <t>Rural &amp; Agricultural</t>
  </si>
  <si>
    <t>Commercial &amp; Industrial - $0 to $175,000 RV</t>
  </si>
  <si>
    <t>Commercial &amp; Industrial - $175,001 to $400,000 RV</t>
  </si>
  <si>
    <t>Commercial &amp; Industrial over $400,000 RV</t>
  </si>
  <si>
    <t>Residential/Other - $1,100,00 to $1,400,000 RV</t>
  </si>
  <si>
    <t>Residential - not PPR $0 to $420,000 RV</t>
  </si>
  <si>
    <t>Residential - not PPR $420,001 to $500,000 RV</t>
  </si>
  <si>
    <t>Residential - not PPR $500,001 to $750,000 RV</t>
  </si>
  <si>
    <t>Residential - not PPR over $750,000 RV</t>
  </si>
  <si>
    <t>Vacant land over $1,000,000 RV</t>
  </si>
  <si>
    <t>Land which is subject to Chapter 2, Part 2 Subdivision 3 of the Land Valuation Act 2010</t>
  </si>
  <si>
    <t>Shopping Centres - over $10 million RV not in Category 26</t>
  </si>
  <si>
    <t>Shopping Centres - Maroochydore over $30 million RV</t>
  </si>
  <si>
    <t>High-rise Units - not PPR</t>
  </si>
  <si>
    <t>High-rise Units - PPR</t>
  </si>
  <si>
    <t>Low-rise Units - Not PPR</t>
  </si>
  <si>
    <t>Low-rise Units - PPR</t>
  </si>
  <si>
    <t>Category A - Residential (Urban)</t>
  </si>
  <si>
    <t>A1 From $0 to $69,000</t>
  </si>
  <si>
    <t>A2 From $69,001 to $84,000</t>
  </si>
  <si>
    <t>A3 From $84,001 to $105,000</t>
  </si>
  <si>
    <t>A4 From $105,001 to $125,000</t>
  </si>
  <si>
    <t>A5 From $125,001 to $195,000</t>
  </si>
  <si>
    <t>A6 Greater than $195,000</t>
  </si>
  <si>
    <t>Category B - Multi Unit</t>
  </si>
  <si>
    <t>B1 From $0 to $54,000</t>
  </si>
  <si>
    <t>B2 From $54,001 to $75,000</t>
  </si>
  <si>
    <t>B3 From $75,001 to $110,000</t>
  </si>
  <si>
    <t>B4 Rateable Valuation greater than $110,000</t>
  </si>
  <si>
    <t>Category C - Non-Residential</t>
  </si>
  <si>
    <t>C1 Greater than $0</t>
  </si>
  <si>
    <t>Category D - Major Drive-in Shop or Shopping Centre</t>
  </si>
  <si>
    <t>D1 Greater than or equal to $1,000,000</t>
  </si>
  <si>
    <t>Category E - Mining Leases/Claims</t>
  </si>
  <si>
    <t>E1 Greater than $0</t>
  </si>
  <si>
    <t>Category F - Primary Production</t>
  </si>
  <si>
    <t>F1 Greater than $0</t>
  </si>
  <si>
    <t>Category G - Large Grazing Properties</t>
  </si>
  <si>
    <t>G1 Greater than $0</t>
  </si>
  <si>
    <t>Category H - Speciality Industries</t>
  </si>
  <si>
    <t>H1 From $0 to $700,000</t>
  </si>
  <si>
    <t>H2 Greater than $700,000</t>
  </si>
  <si>
    <t>Category I - Extractive Industries (Quarries)</t>
  </si>
  <si>
    <t>I1 All land used or capable of being used for extractive industry purposes, where the quantity of material capable of being extracted &amp;/or screened up to a maximum of 5,000 tonnes per annum.</t>
  </si>
  <si>
    <t>I2 All land used or capable of being used, for licensed extractive industry purposes, where the quantity of material capable of being extracted &amp;/or screened is between 5,000 and 100,000 tonnes per annum (inclusive).</t>
  </si>
  <si>
    <t>I3 All land used or capable of being used, for licensed extractive industry purposes, where the quantity of material capable of being extracted &amp;/or screened is greater than 100,000 tonnes per annum.</t>
  </si>
  <si>
    <t>Category J - Heavy Industries</t>
  </si>
  <si>
    <t>J1Greater than $0</t>
  </si>
  <si>
    <t>Category M - Residential (Rural)</t>
  </si>
  <si>
    <t>M1 From $0 to $110,000</t>
  </si>
  <si>
    <t>M2 From $110,001 to $145,000</t>
  </si>
  <si>
    <t>M3 From $145,001 to $200,000</t>
  </si>
  <si>
    <t>M4 From $200,001 to $400,000</t>
  </si>
  <si>
    <t>M5 Greater than $400,000</t>
  </si>
  <si>
    <t>Category S - Approved Sub-dividers</t>
  </si>
  <si>
    <t>S1 From $0 to $69,000</t>
  </si>
  <si>
    <t>S2 From $69,001 to $84,000</t>
  </si>
  <si>
    <t>S3 From $84,001 to $105,000</t>
  </si>
  <si>
    <t>S4 From $105,001 to $125,000</t>
  </si>
  <si>
    <t>S5 From $125,001 to $195,000</t>
  </si>
  <si>
    <t>S6 Greater than $195,000</t>
  </si>
  <si>
    <t>Toowoomba Regional Council</t>
  </si>
  <si>
    <t>1.1 - City Urban Residential A</t>
  </si>
  <si>
    <t>1.2 - City Urban Residential B</t>
  </si>
  <si>
    <t>1.3 - Outer Urban Residential A</t>
  </si>
  <si>
    <t>1.4 - Outer Urban Residential B</t>
  </si>
  <si>
    <t>1.5 - Main Town Urban Residential</t>
  </si>
  <si>
    <t>1.6 - Other Urban Residential</t>
  </si>
  <si>
    <t>2.1 - City Rural</t>
  </si>
  <si>
    <t>2.2 - Low Intensity Rural</t>
  </si>
  <si>
    <t>2.3 - Medium Intensity Rural</t>
  </si>
  <si>
    <t>2.4 - High Intensity Rural</t>
  </si>
  <si>
    <t>2.5 - Cattle Feedlotting (499-1000 SCU)</t>
  </si>
  <si>
    <t>2.6 - Cattle Feedlotting (1001-5000 SCU)</t>
  </si>
  <si>
    <t>2.7 - Cattle Feedlotting (5001-12000 SCU)</t>
  </si>
  <si>
    <t>2.8 - Cattle Feedlotting (12001-30000 SCU)</t>
  </si>
  <si>
    <t>2.9 - Cattle Feedlotting (&gt;30000 SCU)</t>
  </si>
  <si>
    <t>2.10 - Piggery (500-5000 SPU)</t>
  </si>
  <si>
    <t>2.11 - Piggery (5001-15000 SPU)</t>
  </si>
  <si>
    <t>2.12 - Piggery (&gt;15000 SPU)</t>
  </si>
  <si>
    <t>2.13 - Poultry (40000-200000 Birds)</t>
  </si>
  <si>
    <t>2.14 - Poultry (&gt; 200000 Birds)</t>
  </si>
  <si>
    <t>3.1 - City Commercial</t>
  </si>
  <si>
    <t>3.2 - Outer Urban Commecrial</t>
  </si>
  <si>
    <t>3.3 - Main Town Commercial</t>
  </si>
  <si>
    <t>3.4 - Other Commercial</t>
  </si>
  <si>
    <t>4.1 - City General Industrial</t>
  </si>
  <si>
    <t>4.2 - Outer Urban General Industrial</t>
  </si>
  <si>
    <t>4.3 - Main Town General Industrial</t>
  </si>
  <si>
    <t>4.4 - Other General Industrial</t>
  </si>
  <si>
    <t xml:space="preserve"> 5.1 - Extractive</t>
  </si>
  <si>
    <t>5.2 - Extractive (&lt;5000 tonnes)</t>
  </si>
  <si>
    <t>5.3 - Extractive (5000 tonnes to 100000 tonnes)</t>
  </si>
  <si>
    <t>5.4 - City Extractive (&gt;100000 tonnes)</t>
  </si>
  <si>
    <t>5.5 - Outer Urban Extractive (&gt;100000 tonnes)</t>
  </si>
  <si>
    <t>5.6 - Other Extractive (&gt;100000 tonnes)</t>
  </si>
  <si>
    <t>6.1 - City Noxious Industrial</t>
  </si>
  <si>
    <t>6.2 - Other Noxious Industrial</t>
  </si>
  <si>
    <t>6.3 - Abattoir (&lt;100000 Animal Kill)</t>
  </si>
  <si>
    <t>6.4 - Abattoir (&gt;100000 Animal Kill)</t>
  </si>
  <si>
    <t>7.1 - Drive-in-Shopping Centre (&lt; 10,000 square metres)</t>
  </si>
  <si>
    <t>7.2- Drive-in-Shopping Centre (10,000 square metres to 20,000 square metres)</t>
  </si>
  <si>
    <t>7.4 - Drive-in-Shopping Centre (&gt; 40,000 square metres)</t>
  </si>
  <si>
    <t>8.1 - Mining A</t>
  </si>
  <si>
    <t>8.2 - Mining B</t>
  </si>
  <si>
    <t>8.3 - Gas or Oil Extraction</t>
  </si>
  <si>
    <t>9.1 - Power Station (&lt;400 megawatts)</t>
  </si>
  <si>
    <t>Torres Shire Council</t>
  </si>
  <si>
    <t>Townsville City Council</t>
  </si>
  <si>
    <t>Category 1 Residential Owner Occupied</t>
  </si>
  <si>
    <t>Category 2 Mixed Use / Secondary Residential</t>
  </si>
  <si>
    <t>Category 3 Non Residential  Commercial</t>
  </si>
  <si>
    <t>Category 4 Non Residential Warehouses  etc.</t>
  </si>
  <si>
    <t>Category 5 General Industry</t>
  </si>
  <si>
    <t>Category 6 Small Drive In Shopping Centre</t>
  </si>
  <si>
    <t>Category 7 Farming and Grazing</t>
  </si>
  <si>
    <t>Category 9 Not defined in previous categories</t>
  </si>
  <si>
    <t>Category 10 Shopping Centre &gt; 40,000 sqm</t>
  </si>
  <si>
    <t>Category 11 Shopping Centre &gt; 20,000 and &lt; 40,000 sqm</t>
  </si>
  <si>
    <t>Category 12 Shopping Centre &lt; 20,000 sqm</t>
  </si>
  <si>
    <t>Category 13 Retail Warehouses &gt; 40,000 sqm</t>
  </si>
  <si>
    <t>Category 14 Retail Warehouses &lt; 40,000 sqm</t>
  </si>
  <si>
    <t>Category 15 Outdoor Sales Area</t>
  </si>
  <si>
    <t>Category 16 Residential Owner Occupied CBD</t>
  </si>
  <si>
    <t>Category 17 Mixed Use / Secondary Residential CBD</t>
  </si>
  <si>
    <t>Category 18 Non Residential Commercial CBD</t>
  </si>
  <si>
    <t>Category 19 Non Residential Warehouse CBD</t>
  </si>
  <si>
    <t>Note: CBD is Central Business District</t>
  </si>
  <si>
    <t>Western Downs Regional Council</t>
  </si>
  <si>
    <t>Ethanol Plant</t>
  </si>
  <si>
    <t>Noxious Industrial</t>
  </si>
  <si>
    <t>Small Rural - Town Locality of Miles</t>
  </si>
  <si>
    <t>Small Rural - Town Locality of Wandoan</t>
  </si>
  <si>
    <t>Small Rural - Town Locality of Jandowae</t>
  </si>
  <si>
    <t>Small Rural - Town Locality of Tara</t>
  </si>
  <si>
    <t>Small Rural - Other Locality</t>
  </si>
  <si>
    <t>Coal Fired Power Station</t>
  </si>
  <si>
    <t>Whitsunday Regional Council</t>
  </si>
  <si>
    <t>Commercial Power Generation</t>
  </si>
  <si>
    <t>Bulk Port</t>
  </si>
  <si>
    <t>Coking Coal Manufacturing</t>
  </si>
  <si>
    <t>Salt Manufacturing</t>
  </si>
  <si>
    <t>Sugar Mill</t>
  </si>
  <si>
    <t>Commercial Shopping Centres A</t>
  </si>
  <si>
    <t>Commercial Shopping Centres B</t>
  </si>
  <si>
    <t>Sugar Cane</t>
  </si>
  <si>
    <t>Rural Grazing</t>
  </si>
  <si>
    <t>Coal Mining A</t>
  </si>
  <si>
    <t>Coal Mining B</t>
  </si>
  <si>
    <t>Coal Mining C</t>
  </si>
  <si>
    <t>Gold Mining</t>
  </si>
  <si>
    <t>Mining/Extractive Other</t>
  </si>
  <si>
    <t>Island Resort A</t>
  </si>
  <si>
    <t>Island Resort B</t>
  </si>
  <si>
    <t>Island Resort C</t>
  </si>
  <si>
    <t>Island Resort D</t>
  </si>
  <si>
    <t>Marina A</t>
  </si>
  <si>
    <t>Marina B</t>
  </si>
  <si>
    <t>Other properties not elsewhere included</t>
  </si>
  <si>
    <t>Winton Shire Council</t>
  </si>
  <si>
    <t>Rural - Eastern Division</t>
  </si>
  <si>
    <t>Rural - Western Division</t>
  </si>
  <si>
    <t>Winton</t>
  </si>
  <si>
    <t>Corfield and Middleton</t>
  </si>
  <si>
    <t>NOTES</t>
  </si>
  <si>
    <t>Blackall-Tambo Regional Council</t>
  </si>
  <si>
    <r>
      <rPr>
        <vertAlign val="superscript"/>
        <sz val="8"/>
        <rFont val="Arial"/>
        <family val="2"/>
      </rPr>
      <t>3</t>
    </r>
    <r>
      <rPr>
        <sz val="8"/>
        <rFont val="Arial"/>
        <family val="2"/>
      </rPr>
      <t xml:space="preserve"> Due to unique land tenure status in Indigenous communities, many Indigenous councils do not levy rates.</t>
    </r>
  </si>
  <si>
    <t>Burke Shire Council</t>
  </si>
  <si>
    <t>Commercial - Burketown</t>
  </si>
  <si>
    <t>Commercial - Gregory</t>
  </si>
  <si>
    <t>Commercial - Rural Tourism</t>
  </si>
  <si>
    <t>Industry - Burketown</t>
  </si>
  <si>
    <t>Industry - Gregory</t>
  </si>
  <si>
    <t>Rateable Prospecting</t>
  </si>
  <si>
    <t>Work Camps 50 - &lt;100</t>
  </si>
  <si>
    <t>Work Camps 100 - &lt;200</t>
  </si>
  <si>
    <t>Urban Land Etheridge Towns - (UV&lt;$17,500)</t>
  </si>
  <si>
    <t>Urban Land Etheridge Towns - (UV&gt;$17,501)</t>
  </si>
  <si>
    <t>Mining (UV $2,501 - $6,500)</t>
  </si>
  <si>
    <t>Mining (UV $6,501 - $15,000)</t>
  </si>
  <si>
    <t>Mining (UV $15,001 - $35,000)</t>
  </si>
  <si>
    <t>10. Land used for pump sites and dip sites valued separately from balance of holding or held separately by trustees.</t>
  </si>
  <si>
    <t>18. Land used, in whole or in part, for extractive industry licensed for 5,000 to 100,000 tonnes of material.</t>
  </si>
  <si>
    <t>Noosa Shire Council</t>
  </si>
  <si>
    <t>Extractive Industries (not in Category 31)</t>
  </si>
  <si>
    <t>Shopping Centres - gross floor area between 2,500 and 10,000 m2</t>
  </si>
  <si>
    <t>Shopping Centres - gross floor area greater than 10,000 m2</t>
  </si>
  <si>
    <t>Shopping Centres - gross floor area between 1,000 and 2,500 m2</t>
  </si>
  <si>
    <t>Extractive industries - Quarries</t>
  </si>
  <si>
    <t>Tablelands Regional Council</t>
  </si>
  <si>
    <t>Catergory K - Water Pumps ad Water Access</t>
  </si>
  <si>
    <t>K1 Greater than $0</t>
  </si>
  <si>
    <t>CTS – CBD Frame Commercial/Non-Residential</t>
  </si>
  <si>
    <t>Commercial/Non-Residential – Special Concession</t>
  </si>
  <si>
    <t>CTS - Commercial/Non-Residential – Special Concession</t>
  </si>
  <si>
    <t>Commercial/Non-Residential – Concessional</t>
  </si>
  <si>
    <t>Sporting Clubs and Community Organisations</t>
  </si>
  <si>
    <t>Aerodrome Leased Land</t>
  </si>
  <si>
    <t>Cotton Gin - without cotton storage facility</t>
  </si>
  <si>
    <t>Cattle Feedlot 20,000 to 29,999 SCU</t>
  </si>
  <si>
    <t>Reservoir, Dam, Bores &amp; Specialised State Leases</t>
  </si>
  <si>
    <t>Livingstone Shire Council</t>
  </si>
  <si>
    <t>7.3 - Drive-in-Shopping Centre (20,001 square metres to 40,000 square metres)</t>
  </si>
  <si>
    <t>9.2 - Power Station (&gt;400 megawatts)</t>
  </si>
  <si>
    <t>Rockhampton Regional Council</t>
  </si>
  <si>
    <t>Cat.4 - Power Generation</t>
  </si>
  <si>
    <t>Category 9 - Commercial/Industrial</t>
  </si>
  <si>
    <t>Category 10 - Rural Residential</t>
  </si>
  <si>
    <t>Category 11 - Rural Land - Animal Husbandry</t>
  </si>
  <si>
    <t>Category 13 - Rural Land - Cane/Timber</t>
  </si>
  <si>
    <t>Category 14 - Rural Other</t>
  </si>
  <si>
    <t>Category 21 - Multi Unit (&gt;50) Land</t>
  </si>
  <si>
    <t>Category 48 - Transport Terminal</t>
  </si>
  <si>
    <t>Category 49 - Noxious and Hazardous Industries (&lt;50)</t>
  </si>
  <si>
    <t>Category 50 - Noxious and Hazardous Industries (&gt;=50)</t>
  </si>
  <si>
    <t>Category 52 - Gas Processing (0 - 20,000)</t>
  </si>
  <si>
    <t>Douglas Shire Council</t>
  </si>
  <si>
    <t>Category 1B - Residential 1 (owner-occupied unit on land &lt; 751m2)</t>
  </si>
  <si>
    <t>Category 2B - Residential 2 (unit on land &lt; 751m2 - rented or NPR)</t>
  </si>
  <si>
    <t>Category 2T - Residential 2 (unit in a building  - rented or NPR &lt;5 levels)</t>
  </si>
  <si>
    <t>Category 3B - Residential 3 (unit on land &lt; 751m2 - tourist rental)</t>
  </si>
  <si>
    <t>Category 3T - Residential 3 (unit in a building - tourist rental &lt; 5 levels)</t>
  </si>
  <si>
    <t>Category 1.51 - PPR Residential (Flats)</t>
  </si>
  <si>
    <t>Category 1.51n - Non- PPR Residential (Flats)</t>
  </si>
  <si>
    <t>Category 1.53 - PPR Residential (Home Based Business)</t>
  </si>
  <si>
    <t>Category 1.53n - Non- PPR Residential (Home Based Business)</t>
  </si>
  <si>
    <t>Category 2.1 - PPR Special Residential Strata -Horizontal</t>
  </si>
  <si>
    <t>Category 2.1n - Non- PPR Special Residential Strata -Horizontal</t>
  </si>
  <si>
    <t>Category 2.2 - PPR Special Residential Strata - Vertical</t>
  </si>
  <si>
    <t>Category 2.2n - Non- PPR Special Residential Strata - Vertical</t>
  </si>
  <si>
    <t>Category 3.1 - Canefarming</t>
  </si>
  <si>
    <t>Category 4.1 - Other Rural</t>
  </si>
  <si>
    <t>Category 5.1 - Large Drive-in Shopping Centre</t>
  </si>
  <si>
    <t>Category 6.1 - Medium Drive-in Shopping Centre</t>
  </si>
  <si>
    <t>Category 7.1 - Shopping Complex</t>
  </si>
  <si>
    <t>Category 8.11 - Other Commercial/Industrial - Mackay Urban</t>
  </si>
  <si>
    <t>Category 8.21 - Other Commercial/Industrial - Regional</t>
  </si>
  <si>
    <t>Category 8.31 - Other Commercial/Industrial - Paget</t>
  </si>
  <si>
    <t>Category 9.1 - Major Port Industry (Coal Terminals)</t>
  </si>
  <si>
    <t>Category 10.1 - Sugar Mill / Sugar Refinery</t>
  </si>
  <si>
    <t>Category 11.1 - Other Significant Industry (Hay Point/Dalrymple Bay Precinct) not coal terminals</t>
  </si>
  <si>
    <t>Category 12.1 - Other Significant Industry (Mackay Port Precinct)</t>
  </si>
  <si>
    <t>Category 13.1 - Other Significant Industry (Airport Precinct)</t>
  </si>
  <si>
    <t>Category 14.1 - Resorts &amp; Island Commercial Operations</t>
  </si>
  <si>
    <t>Category 15.1 - Not-for-Profit Organisation</t>
  </si>
  <si>
    <t>Category 16.1 - Non-Resident Worker Accommodation</t>
  </si>
  <si>
    <t>Category 17.1 - Other (Not elsewhere classified)</t>
  </si>
  <si>
    <t>Mareeba Shire Council</t>
  </si>
  <si>
    <t>Category 8 Multi Unit Dwellings (&lt; 20 Units)</t>
  </si>
  <si>
    <t>Category 20 Light Industry CBD</t>
  </si>
  <si>
    <t>Category 21 Multi Unit Dwellings (&lt; 20 Units) CBD</t>
  </si>
  <si>
    <t>Category 22 Special Development &gt; 10 ha</t>
  </si>
  <si>
    <t>Category 23 Not defined in CBD Categories</t>
  </si>
  <si>
    <t>Category 24 Multi-Unit Dwellings &gt;19 units and &lt; 30 units</t>
  </si>
  <si>
    <t>Category 25 Multi-Unit Dwellings &gt;29 units and &lt; 50 units</t>
  </si>
  <si>
    <t>Category 26 Multi-Unit Dwellings &gt;49 units and &lt; 70 units</t>
  </si>
  <si>
    <t>Category 27 Multi-Unit Dwellings &gt;69 units</t>
  </si>
  <si>
    <t>Category 28 Multi-Unit Dwellings &gt;19 units and &lt; 30 units CBD</t>
  </si>
  <si>
    <t>Category 29 Multi-Unit Dwellings &gt;29 units and &lt; 50 units CBD</t>
  </si>
  <si>
    <t>Category 30 Multi-Unit Dwellings &gt;49 units and &lt; 70 units CBD</t>
  </si>
  <si>
    <t>Category 31 Multi-Unit Dwellings &gt;69 units CBD</t>
  </si>
  <si>
    <t>Biloela Town - Residential</t>
  </si>
  <si>
    <t>Biloela Town - Other</t>
  </si>
  <si>
    <t>Moura Town - Residential</t>
  </si>
  <si>
    <t>Moura Town - Other</t>
  </si>
  <si>
    <t>Other Towns - Residential</t>
  </si>
  <si>
    <t>Other Towns - Other</t>
  </si>
  <si>
    <t>Rural 1</t>
  </si>
  <si>
    <t>Rural 2</t>
  </si>
  <si>
    <t>Rural 3</t>
  </si>
  <si>
    <t>Extractive - Coal</t>
  </si>
  <si>
    <t>Large Commercial</t>
  </si>
  <si>
    <t>Moura - Multiple Dwelling</t>
  </si>
  <si>
    <t>Other Towns - Multiple Dwelling</t>
  </si>
  <si>
    <t>Pump Sites</t>
  </si>
  <si>
    <t>Heavy Industrial</t>
  </si>
  <si>
    <t>Extractive - Other</t>
  </si>
  <si>
    <t>Taroom Town - Residential</t>
  </si>
  <si>
    <t>Taroom Town - Other</t>
  </si>
  <si>
    <t>Taroom Rural 1</t>
  </si>
  <si>
    <t>Taroom Rural 2</t>
  </si>
  <si>
    <t>Taroom Rural 3</t>
  </si>
  <si>
    <t>Petroleum &lt;1000 hectares</t>
  </si>
  <si>
    <t>Barracks &amp; Quarters &lt;251</t>
  </si>
  <si>
    <t>Barracks &amp; Quarters &gt;250</t>
  </si>
  <si>
    <t>Cairns Regional Council</t>
  </si>
  <si>
    <t>Category 21</t>
  </si>
  <si>
    <t>Category 22</t>
  </si>
  <si>
    <t>Category 23</t>
  </si>
  <si>
    <t>Mine - In Production</t>
  </si>
  <si>
    <t>Sunshine Coast Regional Council</t>
  </si>
  <si>
    <t>32. Intensive Industries</t>
  </si>
  <si>
    <t>33a. Public Accommodation Facilities &lt;25 rooms, units or sites - Emerald</t>
  </si>
  <si>
    <t>34a. Public Accommodation Facilities 25-40 rooms, units or sites - Emerald</t>
  </si>
  <si>
    <t>34b. Public Accommodation Facilities 25-40 rooms, units or sites - Blackwater</t>
  </si>
  <si>
    <t>35a. Public Accommodation Facilities 41-60 rooms, units or sites - Emerald</t>
  </si>
  <si>
    <t>35b. Public Accommodation Facilities 41-60 rooms, units or sites - Blackwater</t>
  </si>
  <si>
    <t>37. Tourist Facility - Carnarvon Gorge</t>
  </si>
  <si>
    <t>38. Workers Accommodation &lt; 5 rooms</t>
  </si>
  <si>
    <t>40. Workers Accommodation 41-85 rooms</t>
  </si>
  <si>
    <t>41. Workers Accommodation 86-150 rooms</t>
  </si>
  <si>
    <t>42. Workers Accommodation 151-200 rooms</t>
  </si>
  <si>
    <t>43. Workers Accommodation 201-300 rooms</t>
  </si>
  <si>
    <t>44. Workers Accommodation &gt;300 rooms</t>
  </si>
  <si>
    <t>45. Rural Land</t>
  </si>
  <si>
    <t>46. Rural - Irrigation</t>
  </si>
  <si>
    <t>51. Coal Mining: 100-500 workers, UV&gt;$125,000</t>
  </si>
  <si>
    <t>52. Coal Mining: 501-1000 workers, UV&gt;$125,000</t>
  </si>
  <si>
    <t>58. Gas Extraction/Processing</t>
  </si>
  <si>
    <t>59. Commercial Water</t>
  </si>
  <si>
    <t>62. Other</t>
  </si>
  <si>
    <t>63. Extractive Industries Quarries &lt;5000 tonnes</t>
  </si>
  <si>
    <t>68. Petroleum Leases</t>
  </si>
  <si>
    <t>Vacant Land &lt; 1ha,</t>
  </si>
  <si>
    <t>Residential &lt; 1ha,</t>
  </si>
  <si>
    <t>Motel &lt; 15 Units</t>
  </si>
  <si>
    <t>Motels &gt; 15 Units</t>
  </si>
  <si>
    <t>Hotels &lt; 15 Units</t>
  </si>
  <si>
    <t>Hotels &gt; 15 Units</t>
  </si>
  <si>
    <t>Caravan Park &lt; 15 Units</t>
  </si>
  <si>
    <t>Caravan Park &gt;15 Units</t>
  </si>
  <si>
    <t>Commercial Non-Profit</t>
  </si>
  <si>
    <t>Electrical, Reticulation and Telecommunication Infrastructure</t>
  </si>
  <si>
    <t>Abattoirs</t>
  </si>
  <si>
    <t>Industrial – Saw Mill &lt;10Ha</t>
  </si>
  <si>
    <t>Industrial – Saw Mills &gt;10Ha</t>
  </si>
  <si>
    <t>Small Rural &lt;100Ha</t>
  </si>
  <si>
    <t>Rural Cropping</t>
  </si>
  <si>
    <t>Rural Orchards</t>
  </si>
  <si>
    <t>Commercial Water</t>
  </si>
  <si>
    <t>Rural Exclusions</t>
  </si>
  <si>
    <t>Cattle Feedlot - 501 to 1,000</t>
  </si>
  <si>
    <t>Cattle Feedlot – 1,001 to 2,000</t>
  </si>
  <si>
    <t>Cattle Feedlot – 2,001 to 3,000</t>
  </si>
  <si>
    <t>Cattle Feedlot – 3,001 to 4,000</t>
  </si>
  <si>
    <t>Cattle Feedlot – 4,001 to 5,000</t>
  </si>
  <si>
    <t>Cattle Feedlot – 5,001 to 7,500</t>
  </si>
  <si>
    <t>Cattle Feedlot 7,501 SCU-10,000 SCU</t>
  </si>
  <si>
    <t>Cattle Feedlot 10,001 SCU-15,000 SCU</t>
  </si>
  <si>
    <t>Cattle Feedlot 15,001 SCU-20,000 SCU</t>
  </si>
  <si>
    <t>Cattle Feedlot 20,001 SCU or greater</t>
  </si>
  <si>
    <t>Piggery 2,501 -5,000 SPU</t>
  </si>
  <si>
    <t>Piggery 5,001 -10,000 SPU</t>
  </si>
  <si>
    <t>Piggery 10,001 -15,000 SPU</t>
  </si>
  <si>
    <t>Piggery 15,001 -20,000 SPU</t>
  </si>
  <si>
    <t>Piggery 20,001 -25,000 SPU</t>
  </si>
  <si>
    <t>Piggery 25,001 -37,500 SPU</t>
  </si>
  <si>
    <t>Piggery 37,501 -50,000 SPU</t>
  </si>
  <si>
    <t>Piggery 50,001 -75,000 SPU</t>
  </si>
  <si>
    <t>Piggery 75,001 -100,000 SPU</t>
  </si>
  <si>
    <t>Piggery 100,001 + SPU</t>
  </si>
  <si>
    <t>Power Station &lt;50 MW</t>
  </si>
  <si>
    <t>Power Station   50 – 250 MW</t>
  </si>
  <si>
    <t>Power Station &gt;250 MW</t>
  </si>
  <si>
    <t>Extractive Industry &lt; 5,000 tonnes</t>
  </si>
  <si>
    <t>Extractive Industry  5,000 -100,000 tonnes</t>
  </si>
  <si>
    <t>Extractive Industry 100,000 + tonnes</t>
  </si>
  <si>
    <t>Mining Lease &lt;15 employees and &lt;200Ha</t>
  </si>
  <si>
    <t>Mining Lease &lt;15 employees and 200Ha+</t>
  </si>
  <si>
    <t>Mining Leases &gt;15&lt;100 employees</t>
  </si>
  <si>
    <t>Mining Leases &lt;200 employees</t>
  </si>
  <si>
    <t>Mining Leases &lt;300 employees</t>
  </si>
  <si>
    <t>Mining Leases &lt;400 employees</t>
  </si>
  <si>
    <t>Mining Leases &lt;500 employees</t>
  </si>
  <si>
    <t>Mining 500+ employees</t>
  </si>
  <si>
    <t>Intensive Accommodation 15 – 50 person</t>
  </si>
  <si>
    <t>Intensive Accommodation 51 – 100 person</t>
  </si>
  <si>
    <t>Intensive Accommodation 101 – 300 person</t>
  </si>
  <si>
    <t>Intensive Accommodation 301 – 500 person</t>
  </si>
  <si>
    <t>Intensive Accommodation  501 + persons</t>
  </si>
  <si>
    <t>Petroleum Lease – Gas &lt; 1,000 ha</t>
  </si>
  <si>
    <t>Petroleum Lease – Gas 1,000 ha to 9,999 ha</t>
  </si>
  <si>
    <t>Petroleum Lease – Gas 10,000 ha to 29,999 ha</t>
  </si>
  <si>
    <t>Petroleum Lease- Gas 30,000 + ha</t>
  </si>
  <si>
    <t>Petroleum Lease – Shale Oil &lt; 10 wells</t>
  </si>
  <si>
    <t>Petroleum Lease – Shale Oil 10 – 20 wells</t>
  </si>
  <si>
    <t>Petroleum Lease- Shale Oil 30+ Wells</t>
  </si>
  <si>
    <t>Petroleum Other &lt;400ha</t>
  </si>
  <si>
    <t>Petroleum Other 400 + ha</t>
  </si>
  <si>
    <t>Primary Production</t>
  </si>
  <si>
    <t>Commercial and Industrial CBD</t>
  </si>
  <si>
    <t>Commercial and Industrial Town</t>
  </si>
  <si>
    <t>Commercial and Industrial Rural</t>
  </si>
  <si>
    <t>Horticulture 1</t>
  </si>
  <si>
    <t>Horticulture 2</t>
  </si>
  <si>
    <t>Horticulture 3</t>
  </si>
  <si>
    <t>RESIDENTIAL</t>
  </si>
  <si>
    <t>Rural Townships 21</t>
  </si>
  <si>
    <t>Rural Townships 23</t>
  </si>
  <si>
    <t>Rural Townships 24</t>
  </si>
  <si>
    <t>Outside Townships 31</t>
  </si>
  <si>
    <t>Outside Townships 33</t>
  </si>
  <si>
    <t>Outside Townships 34</t>
  </si>
  <si>
    <t>Cooktown &amp; Environs 71</t>
  </si>
  <si>
    <t>Cooktown &amp; Environs 74</t>
  </si>
  <si>
    <t>Cooktown &amp; Environs 75</t>
  </si>
  <si>
    <t>Cooktown &amp; Environs 77</t>
  </si>
  <si>
    <t>RURAL</t>
  </si>
  <si>
    <t>Rural Productive 51</t>
  </si>
  <si>
    <t>COMMERCIAL &amp; INDUSTRIAL</t>
  </si>
  <si>
    <t>Other 62</t>
  </si>
  <si>
    <t>Cooktown &amp; Environs 81</t>
  </si>
  <si>
    <t>Permenant Pump 91</t>
  </si>
  <si>
    <t>EXTRACTIVE</t>
  </si>
  <si>
    <t>Worker Accommodation 50 - 100</t>
  </si>
  <si>
    <t>Worker Accommodation 101 - 200</t>
  </si>
  <si>
    <t>Worker Accommodation &gt; 200</t>
  </si>
  <si>
    <t>Richmond Shire Council</t>
  </si>
  <si>
    <t>Richmond - Town</t>
  </si>
  <si>
    <t>Richmond - Rural</t>
  </si>
  <si>
    <t>Urban Other - Maxwelton</t>
  </si>
  <si>
    <t>Transformers Sites</t>
  </si>
  <si>
    <t>Petroleum Lease Gas &lt;1,000 Ha</t>
  </si>
  <si>
    <t>Hotel =25 Rooms</t>
  </si>
  <si>
    <t>Residential &lt;1HA</t>
  </si>
  <si>
    <t>RatCatA - Residential</t>
  </si>
  <si>
    <t>RatCatA1 - Rural Residential</t>
  </si>
  <si>
    <t>RatCatB - Commercial and Industrial</t>
  </si>
  <si>
    <t>RatCatB1 - Shopping Centre</t>
  </si>
  <si>
    <t>RatCatC - Grazing and Livestock</t>
  </si>
  <si>
    <t>RatCatD - Sugar Cane</t>
  </si>
  <si>
    <t>RatCatE - Rural (Other) - less than 20 hectares</t>
  </si>
  <si>
    <t>RatCatE1 - Rural (Other) - 20 hectares or more</t>
  </si>
  <si>
    <t>RatCatF - Sugar Milling</t>
  </si>
  <si>
    <t>RatCatG1 - Water (less than 10 hectares)</t>
  </si>
  <si>
    <t>RatCatG2 - Water (10 hectares or more)</t>
  </si>
  <si>
    <t>RatCatH - Other</t>
  </si>
  <si>
    <t>Residential Land &lt;4,000m2</t>
  </si>
  <si>
    <t>Residential Land &gt;=4,000m2 &amp; &lt;100Ha</t>
  </si>
  <si>
    <t>Rural $500,000 - $999,999</t>
  </si>
  <si>
    <t>Rural &gt;= $1,000,000</t>
  </si>
  <si>
    <t>Rural - Agriculture</t>
  </si>
  <si>
    <t>Light Industry</t>
  </si>
  <si>
    <t>Transport and Heavy Industry</t>
  </si>
  <si>
    <t>Service Stations</t>
  </si>
  <si>
    <t>Bulk Fuel Storage</t>
  </si>
  <si>
    <t>Shipping and Other Industry</t>
  </si>
  <si>
    <t>Processing Plant</t>
  </si>
  <si>
    <t>Mine Operations</t>
  </si>
  <si>
    <t>Electricity Generation &lt;= 5MW</t>
  </si>
  <si>
    <t>Quarry 5,000 - 100,000 Tonnes</t>
  </si>
  <si>
    <t>Quarry &gt;100,000 Tonnes</t>
  </si>
  <si>
    <t>3. Residential PPR - Blackwater</t>
  </si>
  <si>
    <t>6. Large Urban Home-sites PPR - Blackwater</t>
  </si>
  <si>
    <t>7a. Multi-unit (flats) - 2 units Emerald and Blackwater</t>
  </si>
  <si>
    <t>7b. Multi-unit (flats) - 2 units - Other Towns</t>
  </si>
  <si>
    <t>8a. Multi-unit (flats) - 3 units Emerald and Blackwater</t>
  </si>
  <si>
    <t>8b. Multi-unit (flats) - 3 units - Other Towns</t>
  </si>
  <si>
    <t>9a. Multi-unit (flats) - 4 units Emerald and Blackwater</t>
  </si>
  <si>
    <t>9b. Multi-unit (flats) - 4 units - Other Towns</t>
  </si>
  <si>
    <t>10a. Multi-unit (flats) - 5 units  - Emerald and Blackwater</t>
  </si>
  <si>
    <t>10b. Multi-unit (flats) - 5 units - Other Towns</t>
  </si>
  <si>
    <t>11a. Multi-unit (flats) - 6 units - Emerald and Blackwater</t>
  </si>
  <si>
    <t>11b. Multi-unit (flats) - 6 units Other Towns</t>
  </si>
  <si>
    <t>12a. Multi-unit (flats) - 7 units - Emerald and Blackwater</t>
  </si>
  <si>
    <t>12b. Multi-unit (flats) - 7 units - Other Towns</t>
  </si>
  <si>
    <t>13a. Multi-unit (flats) - 8 units-  Emerald and Blackwater</t>
  </si>
  <si>
    <t>13b. Multi-unit (flats) - 8 units - Other Towns</t>
  </si>
  <si>
    <t>14a. Multi-unit (flats) - 9 units -  Emerald and Blackwater</t>
  </si>
  <si>
    <t>14b. Multi-unit (flats) - 9 units - Other Towns</t>
  </si>
  <si>
    <t>15a. Multi-unit (flats) - 10 units - Emerald and Blackwater</t>
  </si>
  <si>
    <t>15b. Multi-unit (flats) - 10 units - Other Towns</t>
  </si>
  <si>
    <t>16a. Multi-unit (flats) - 11-15 units - Emerald and Blackwater</t>
  </si>
  <si>
    <t>16b. Multi-unit (flats) 11-15 units - Other Towns</t>
  </si>
  <si>
    <t>17a. Multi-unit (flats) - 16-20 units - Emerald and Blackwater</t>
  </si>
  <si>
    <t>17b. Multi-unit (flats) - 16-20 units - Other Towns</t>
  </si>
  <si>
    <t>18a. Multi-unit (flats) -&gt;20 units - Emerald and Blackwater</t>
  </si>
  <si>
    <t>18b. Multi-unit (flats) - &gt; 20 units - Other Towns</t>
  </si>
  <si>
    <t>19. Rural Residential</t>
  </si>
  <si>
    <t>22. Residential Non PPR - Blackwater</t>
  </si>
  <si>
    <t>25. Large Urban Home-sites Non PPR - Blackwater</t>
  </si>
  <si>
    <t>26. Rural Residential Non PPR</t>
  </si>
  <si>
    <t>27a. Commercial/Industrial - Emerald</t>
  </si>
  <si>
    <t>27b. Commercial/Industrial - Blackwater</t>
  </si>
  <si>
    <t>27c. Commercial/Industrial - Capella</t>
  </si>
  <si>
    <t>27d. Commercial/Industrial - Springsure</t>
  </si>
  <si>
    <t>27e. Commercial/Industrial - Tieri</t>
  </si>
  <si>
    <t>28. Commercial/Industrial  - Towns less than 1,000 population</t>
  </si>
  <si>
    <t>29. Shopping Centre  0-5000m2</t>
  </si>
  <si>
    <t>30. Shopping Centre 5001 -10000m2</t>
  </si>
  <si>
    <t>31. Shopping Centre &gt; 10000m2</t>
  </si>
  <si>
    <t>33b. Public Accommodation Facilities &lt; 25 rooms, units or sites - Blackwater</t>
  </si>
  <si>
    <t>33c. Public Accommodation Facilities &lt; 25 rooms, units or sites in towns less than 2500 population</t>
  </si>
  <si>
    <t>34c. Public Accommodation Facilities 25-40 rooms, units or sites in towns less than 2500 population</t>
  </si>
  <si>
    <t>35c. Public Accommodation Facilities 41-60 rooms, units or sites in towns less than 2500 population</t>
  </si>
  <si>
    <t>36a. Public Accommodation Facilities 61-80 rooms, units or sites - Emerald</t>
  </si>
  <si>
    <t>36b. Public Accommodation Facilities 61-80 rooms, units or sites - Blackwater</t>
  </si>
  <si>
    <t>36c. Public Accommodation Facilities 61-80 rooms, units or sites in towns less than 2500 population</t>
  </si>
  <si>
    <t>70a. Public Accommodation Facilities &gt; 80 rooms, units or sites - Emerald</t>
  </si>
  <si>
    <t>70b. Public Accommodation Facilities &gt; 80 rooms - Blackwater</t>
  </si>
  <si>
    <t>70c. Public Accommodation Facilities &gt; 80 rooms, units or sites - in towns less than 2500 population</t>
  </si>
  <si>
    <t>39. Workers Accommodation 5-40 rooms</t>
  </si>
  <si>
    <t>47. Feedlots - 2000-7500 SCU's</t>
  </si>
  <si>
    <t>48. Feedlots - 7501-15000 SCU's</t>
  </si>
  <si>
    <t>49. Feedlots &gt;15000 SCU's</t>
  </si>
  <si>
    <t>50. Coal Mining &lt; 100 workers or rateable value equal to or &lt;$125,000</t>
  </si>
  <si>
    <t>53. Coal Mining: 1001-1500 workers, UV &gt;$125,000</t>
  </si>
  <si>
    <t>54. Coal Mining: &gt;1500 workers, UV &gt; $125,000</t>
  </si>
  <si>
    <t>55. Other Mines/Extractive Industry - greater than 2 ha</t>
  </si>
  <si>
    <t>56. Other Mines/Extractive Industry - 900m2 to 2ha</t>
  </si>
  <si>
    <t>57. Other Mines/Extractive Industry - 900m2 or less</t>
  </si>
  <si>
    <t>60. Sporting Organisations and Facilities</t>
  </si>
  <si>
    <t>61. Special Purposes</t>
  </si>
  <si>
    <t>64. Extractive Industries Quarries &gt; 5000 tonnes but &lt; 100,000 tonnes</t>
  </si>
  <si>
    <t>65. Extractive Industries Quarries &gt; 100,000 tonnes</t>
  </si>
  <si>
    <t>66. Caravan Parks in towns less than 2500 population</t>
  </si>
  <si>
    <t>67. Caravan Parks in towns greater than 2500 population</t>
  </si>
  <si>
    <t>69. Transformer Sites</t>
  </si>
  <si>
    <t>Residential 5</t>
  </si>
  <si>
    <t>Residential 6</t>
  </si>
  <si>
    <t>Residential 7</t>
  </si>
  <si>
    <t>Residential 8</t>
  </si>
  <si>
    <t>Residential 9</t>
  </si>
  <si>
    <t>Residential 10</t>
  </si>
  <si>
    <t>Commercial 11</t>
  </si>
  <si>
    <t>Commercial 12</t>
  </si>
  <si>
    <t>Commercial 13</t>
  </si>
  <si>
    <t>Commercial 14</t>
  </si>
  <si>
    <t>Rural Productive 15</t>
  </si>
  <si>
    <t>All Other Land 16</t>
  </si>
  <si>
    <t>Category 1P - Residential 1  (rural property)</t>
  </si>
  <si>
    <t>Category 2P - Residential  2 (rural property - rented or NPR)</t>
  </si>
  <si>
    <t>Category 3P - Residential  3 (rural property - tourist rental)</t>
  </si>
  <si>
    <t>Category 4K - Shopping Centre (rateable value &gt; $60,000,000)</t>
  </si>
  <si>
    <t>Category 6B - Residential Subdivided Land</t>
  </si>
  <si>
    <t>Category 31 - Coal Mining (30-100)</t>
  </si>
  <si>
    <t>Category 32 - Coal Mining (101-250)</t>
  </si>
  <si>
    <t>Category 1.1 - PPR &amp; Vacant Land Residential Band 1</t>
  </si>
  <si>
    <t>Category 1.1n - Non-PPR Residential Band 1</t>
  </si>
  <si>
    <t>Category 1.2 - PPR &amp; Vacant Land Residential Band 2</t>
  </si>
  <si>
    <t>Category 1.2n - Non-PPR Residential Band 2</t>
  </si>
  <si>
    <t>Category 1.3 - PPR &amp; Vacant Land Residential Band 3</t>
  </si>
  <si>
    <t>Category 1.3n - Non-PPR Residential Band 3</t>
  </si>
  <si>
    <t>Category 1.4 - PPR &amp; Vacant Land Residential Band 4</t>
  </si>
  <si>
    <t>Category 1.4n - Non-PPR Residential Band 4</t>
  </si>
  <si>
    <t>General Rate Cat B Multi Unit Dwelling</t>
  </si>
  <si>
    <t>General Rate Cat C Non-Residential</t>
  </si>
  <si>
    <t>General Rate Cat F Primary Production</t>
  </si>
  <si>
    <t>General Rate Cat G Large Grazing Properties</t>
  </si>
  <si>
    <t>General Rate Cat I1 Ext Ind &lt; 5000 tonne</t>
  </si>
  <si>
    <t>Gen Rate Cat I2 Ext Industry 5 000-100 000 tonne</t>
  </si>
  <si>
    <t>Gen Rate Cat I3 Ext Industry 100 001 tonne or more</t>
  </si>
  <si>
    <t>General Rate Cat J Heavy Industries</t>
  </si>
  <si>
    <t>General Rate Cat N Unused Land</t>
  </si>
  <si>
    <t>General Rate Cat S Approved Subdivider</t>
  </si>
  <si>
    <t>General Rate Cat D - Major Drive-In Shop or Shopping Centre</t>
  </si>
  <si>
    <t>General Rate Cat H - Speciality Industries</t>
  </si>
  <si>
    <t>10 Building Units</t>
  </si>
  <si>
    <t>11 Camooweal – Commercial</t>
  </si>
  <si>
    <t>21 Shops – Main Retail</t>
  </si>
  <si>
    <t>26 Nurseries</t>
  </si>
  <si>
    <t>46 Rural Land &gt;1,000 Ha</t>
  </si>
  <si>
    <t>75 Noxious  A</t>
  </si>
  <si>
    <t>76 Noxious B</t>
  </si>
  <si>
    <t>80 Quarry</t>
  </si>
  <si>
    <t>Strata Units – not principal place of residence</t>
  </si>
  <si>
    <t>Strata Units – principal place of residence</t>
  </si>
  <si>
    <t>Large Vacant Land  1 – 100Ha,</t>
  </si>
  <si>
    <t>Large Residential, Rural Lifestyle  1 – 100Ha,</t>
  </si>
  <si>
    <t>Category 1 'Town of Quilpie'</t>
  </si>
  <si>
    <t>Category 2 'Town of Eromanga'</t>
  </si>
  <si>
    <t>Category 3 'Other Rural Towns'</t>
  </si>
  <si>
    <t>Category 4 'Opal Mines'</t>
  </si>
  <si>
    <t>Category 5 'Other'</t>
  </si>
  <si>
    <t>Category 6 'Rural - Grazing and Agriculture &lt;7$/ha'</t>
  </si>
  <si>
    <t>Category 8 'Rural - Grazing and Agriculture 7-10$/ha'</t>
  </si>
  <si>
    <t>Category 9 'Rural - Grazing and Agriculture &gt;10$ha'</t>
  </si>
  <si>
    <t>Category 10 'Rural-Pumps, bore sites and communication facilities'</t>
  </si>
  <si>
    <t>Category 11 'Mining and Oil Production &lt;5000ha'</t>
  </si>
  <si>
    <t>Catergory 12 'Mining and Oil Production 5000-10000ha'</t>
  </si>
  <si>
    <t>Category 13 'Mining and Oil Production 10000-20000ha'</t>
  </si>
  <si>
    <t>Category 14 'Mining and Oil Production 20000-500000ha'</t>
  </si>
  <si>
    <t>Category 15 'Mining and Oil Production &gt;50000ha'</t>
  </si>
  <si>
    <t>Category 16 'Oil Distallation/refining/</t>
  </si>
  <si>
    <t>2c</t>
  </si>
  <si>
    <t>Rural - Northern</t>
  </si>
  <si>
    <t>Rural - Southern</t>
  </si>
  <si>
    <t>Cat.22 - Strata (Commercial/Industrial)</t>
  </si>
  <si>
    <t>11E. Land used, in whole or in part, for a poultry farm capable of housing more than 800,000 birds.</t>
  </si>
  <si>
    <t>12A. Land used for a supermarket with onsite parking and not included in category 12.</t>
  </si>
  <si>
    <t>17. Land used, in whole or in part, for extractive industry licensed for 100,001 to 1,000,000 tonnes of material.</t>
  </si>
  <si>
    <t>55. Land used for a pub, hotel or tavern.</t>
  </si>
  <si>
    <t>60. Land used for a sporting club or sporting facility.</t>
  </si>
  <si>
    <t>20. Land not included in any other category.</t>
  </si>
  <si>
    <t>1 - Land, which is not otherwise categorized, with a rateable value of less than $460,000.</t>
  </si>
  <si>
    <t>3 - Land, which is Farm Land, with a rateable value of between $650,001 and $4,000,000 where such land is not the owner’s Principal Place of Residence other than land included in category 6.</t>
  </si>
  <si>
    <t>4 - Land, which is Commercial and Industrial Land, that has a rateable value of less than $800,000.</t>
  </si>
  <si>
    <t>5 - Land which is used for the purposes of a Large Water Storage Facility.</t>
  </si>
  <si>
    <t>6 - Land which is Farm Land : (a) with a rateable value of more than $4,000,000; or (b) with a land area of greater than 6,000 hectares; or (c) which consists of more than 60 freehold parcels of land.</t>
  </si>
  <si>
    <t>7 - Land, which is Farm Land, with a rateable value of less than $45,000 other than land included in category 6.</t>
  </si>
  <si>
    <t>8 - Land, which is Farm Land, with a rateable value of between $650,001 and $4,000,000 where such land is the owner’s Principal Place of Residence other than land included in category 6.</t>
  </si>
  <si>
    <t>11 - Land, outside of an Urban Fire Area, which is used for the purposes of a single Approved Dwelling and which is the owner’s Principal Place of Residence.</t>
  </si>
  <si>
    <t>13 - Land, within an Urban Fire Area, which is used for the purposes of a single Approved Dwelling and which is the owner’s Principal Place of Residence.</t>
  </si>
  <si>
    <t>21 - Land which is used for the purposes of an airfield.</t>
  </si>
  <si>
    <t>22 - Land which is used in connection or association with an airfield.</t>
  </si>
  <si>
    <t>75 - Land used for the purpose of storing two or more houses intended for sale and removal.</t>
  </si>
  <si>
    <t>76 - Land, with an area of more than 5,000 square metres, which is used as an Outdoor Sales Area.</t>
  </si>
  <si>
    <t>101 - Land which is not otherwise categorized with a rateable value of $460,000 or greater.</t>
  </si>
  <si>
    <t>111 - Land, outside of an Urban Fire Area, which is used for the purposes of an Approved Dwelling and a Secondary Approved Dwelling, where such land is the owner’s Principal Place of Residence.</t>
  </si>
  <si>
    <t>113 - Land, within an Urban Fire Area, which is used for the purposes of an Approved Dwelling and a Secondary Approved Dwelling, where such land is the owner’s Principal Place of Residence.</t>
  </si>
  <si>
    <t>131 - Land used for the purposes of an Approved Dwelling which: (a) forms part of a community titles scheme in which there are exactly two lot entitlements; and (b) is not the owner’s Principal Place of Residence.</t>
  </si>
  <si>
    <t>201 - Land which is Banked Development Land – Subdivision and has a rateable value of less than $2,000,000.</t>
  </si>
  <si>
    <t>202 - Land which is Banked Development Land – Commercial.</t>
  </si>
  <si>
    <t>203 - Land which is Banked Development Land – Subdivision and has a rateable value of $2,000,000 or more.</t>
  </si>
  <si>
    <t>215 - Land used for the purpose of electricity generation by way of a power station.</t>
  </si>
  <si>
    <t>240 - Land used as an electricity network maintenance depot.</t>
  </si>
  <si>
    <t>244 - Land used as public landline telecommunications network switch or exchange where such land does not also incorporate a mobile phone tower.</t>
  </si>
  <si>
    <t>301 - Land, which is Extractive Industries Land, with a rateable value of $900,000 or less.</t>
  </si>
  <si>
    <t>302 - Land which is Approved Extractive Industries Land.</t>
  </si>
  <si>
    <t>303 - Land, which is Extractive Industries Land, with a rateable value of more than $900,000.</t>
  </si>
  <si>
    <t>401 - Land, which is Commercial and Industrial Land, that has a rateable value of $800,000 or greater.</t>
  </si>
  <si>
    <t>Residential - Locality of Miles</t>
  </si>
  <si>
    <t>Residential - Locality of Wandoan</t>
  </si>
  <si>
    <t>Residential - Locality of Jandowae</t>
  </si>
  <si>
    <t>Residential - Locality of Tara</t>
  </si>
  <si>
    <t>Residential - Other Locality</t>
  </si>
  <si>
    <t>Large Residential - Locality of Miles</t>
  </si>
  <si>
    <t>Large Residential - Locality of Wandoan</t>
  </si>
  <si>
    <t>Large Residential - Locality of Jandowae</t>
  </si>
  <si>
    <t>Large Residential - Locality of Tara</t>
  </si>
  <si>
    <t>Large Residential - Other Locality</t>
  </si>
  <si>
    <t>Multi Residential - Locality of Wandoan</t>
  </si>
  <si>
    <t>Multi Residential - Other Locality</t>
  </si>
  <si>
    <t>Vacant Other - Other Locality</t>
  </si>
  <si>
    <t>Special Purposes - Locality of Jandowae</t>
  </si>
  <si>
    <t>Special Purposes - Locality of Tara</t>
  </si>
  <si>
    <t>Warehouse/Bulk Storage - Other Locality</t>
  </si>
  <si>
    <t>Transmission/Substation Site &lt; 1 MVA</t>
  </si>
  <si>
    <t>Sawmills</t>
  </si>
  <si>
    <t>Minor Trans/Sub Site - 1 MVA - &lt;10 MVA</t>
  </si>
  <si>
    <t>Major Trans/Sub Site - =&gt;10 MVA</t>
  </si>
  <si>
    <t>Extractive Industry &lt; 5000t</t>
  </si>
  <si>
    <t>Extractive Industry - 5,000t - 100,000t</t>
  </si>
  <si>
    <t>Extractive Industry - &gt; 100,000t</t>
  </si>
  <si>
    <t>Retail, Commercial - Locality of Miles</t>
  </si>
  <si>
    <t>Retail, Commercial - Locality of Wandoan</t>
  </si>
  <si>
    <t>Retail, Commercial - Locality of Tara</t>
  </si>
  <si>
    <t>Retail, Commercial - Other Locality</t>
  </si>
  <si>
    <t>Shopping Centre - &lt;5,000m2 - Miles</t>
  </si>
  <si>
    <t>Shopping Centre - &lt;5,000m2 - Wandoan</t>
  </si>
  <si>
    <t>Shopping Centre - &lt;5,000m2 - Jandowae</t>
  </si>
  <si>
    <t>Shopping Centre - &lt;5,000m2 - Tara</t>
  </si>
  <si>
    <t>Shopping Centre - &lt;5,000m2 - Other</t>
  </si>
  <si>
    <t>Shopping Centre 5000-10000m2 Miles</t>
  </si>
  <si>
    <t>Shopping Centre 5000-10000m2 Wandoan</t>
  </si>
  <si>
    <t>Shopping Centre 5000-10000m2 Jandowae</t>
  </si>
  <si>
    <t>Shopping Centre 5000-10000m2 Tara</t>
  </si>
  <si>
    <t>Shopping Centre 5000-10000m2 Other</t>
  </si>
  <si>
    <t>Shopping Centre &gt;10000m2 - Miles</t>
  </si>
  <si>
    <t>Shopping Centre &gt;10000m2 - Wandoan</t>
  </si>
  <si>
    <t>Shopping Centre &gt;10000m2 - Jandowae</t>
  </si>
  <si>
    <t>Shopping Centre &gt;10000m2 - Tara</t>
  </si>
  <si>
    <t>Shopping Centre &gt;10000m2 - Other</t>
  </si>
  <si>
    <t>Cattle Feedlot 501 SCU -1000 SCU</t>
  </si>
  <si>
    <t>Cattle Feedlot 1001 SCU -2000 SCU</t>
  </si>
  <si>
    <t>Cattle Feedlot 2001 SCU - 3000 SCU</t>
  </si>
  <si>
    <t>Cattle Feedlot 3001 SCU - 4000 SCU</t>
  </si>
  <si>
    <t>Cattle Feedlot 4001 SCU - 5000 SCU</t>
  </si>
  <si>
    <t>Cattle Feedlot 5001 SCU -7500 SCU</t>
  </si>
  <si>
    <t>Cattle Feedlot 7501 SCU - 10,000 SCU</t>
  </si>
  <si>
    <t>Cattle Feedlot 10,001 SCU -15,000 SCU</t>
  </si>
  <si>
    <t>Cattle Feedlot 15,001 SCU - 20,000 SCU</t>
  </si>
  <si>
    <t>Cattle Feedlot 20,001 SCU - 25,000 SCU</t>
  </si>
  <si>
    <t>Piggery - 2,501 SPU - 5,000 SPU</t>
  </si>
  <si>
    <t>Piggery - 5,001 SPU - 10,000 SPU</t>
  </si>
  <si>
    <t>Piggery - 10,001 SPU - 15,000 SPU</t>
  </si>
  <si>
    <t>Piggery - 15,001 SPU - 20,000 SPU</t>
  </si>
  <si>
    <t>Piggery - 20,001 SPU - 25,000 SPU</t>
  </si>
  <si>
    <t>Piggery - 25,001 SPU - 37,500 SPU</t>
  </si>
  <si>
    <t>Piggery - 37,501 SPU - 50,000 SPU</t>
  </si>
  <si>
    <t>Piggery - 50,001 SPU - 75,000 SPU</t>
  </si>
  <si>
    <t>Piggery - 75,001 SPU - 100,000 SPU</t>
  </si>
  <si>
    <t>Piggery - 100,001 SPU - 125,000 SPU</t>
  </si>
  <si>
    <t>Petroleum Lease - Gas - &lt; 1000 ha</t>
  </si>
  <si>
    <t>Petroleum Lease - Gas - 1,000-9,999 ha</t>
  </si>
  <si>
    <t>Petroleum Lease - Gas - 10,000-29,999 ha</t>
  </si>
  <si>
    <t>Petroleum Lease - Gas - =&gt;30,000 ha</t>
  </si>
  <si>
    <t>Petrol Lease - Shale/Crude Oil &lt;10Wells</t>
  </si>
  <si>
    <t>Petrol Lease -Shale/Crude Oil 10-19 Well</t>
  </si>
  <si>
    <t>Petrol Lease -Shale/Crude Oil 20-19 Well</t>
  </si>
  <si>
    <t>Petrol Lease - Shale/Crude Oil-=&gt;30 Well</t>
  </si>
  <si>
    <t>Petroleum Other - &lt;400 ha</t>
  </si>
  <si>
    <t>Petroleum Other - =&gt; 400 ha</t>
  </si>
  <si>
    <t>Underground Gasification -&lt;1,000 ha</t>
  </si>
  <si>
    <t>Underground Gasification - =&gt;1,000 ha</t>
  </si>
  <si>
    <t>Underground Gasification - Project</t>
  </si>
  <si>
    <t>Underground Gasification - Other -&lt;400 h</t>
  </si>
  <si>
    <t>Underground Gasification - Other-=&gt;400ha</t>
  </si>
  <si>
    <t>Gas Fired Power Station - &lt;50 MW</t>
  </si>
  <si>
    <t>Gas Fired Power Station - 50 - 199 MW</t>
  </si>
  <si>
    <t>Gas Fired Power Station - 200 - 449 MW</t>
  </si>
  <si>
    <t>Gas Fired Power Station - 450 - 549 MW</t>
  </si>
  <si>
    <t>Gas Fired Power Station - =&gt; 550 MW</t>
  </si>
  <si>
    <t>Future Coal Mining</t>
  </si>
  <si>
    <t>Coal Mining - 1 - 100 employees</t>
  </si>
  <si>
    <t>Coal Mining - 101 - 200 employees</t>
  </si>
  <si>
    <t>Coal Mining - &gt;200 employees</t>
  </si>
  <si>
    <t>Abandoned Coal Mine</t>
  </si>
  <si>
    <t>Mining Lease (Coal) - 1 - 100 employees</t>
  </si>
  <si>
    <t>Mining Lease (Coal) - 101-200 employees</t>
  </si>
  <si>
    <t>Mining Lease (Coal) - &gt; 200 employees</t>
  </si>
  <si>
    <t>Mining Lease (Coal) Abandoned Coal Mine</t>
  </si>
  <si>
    <t>Other Mining - =&lt;100 ha</t>
  </si>
  <si>
    <t>Other Mining - 101 ha - 250 ha</t>
  </si>
  <si>
    <t>Other Mining - &gt;250 ha</t>
  </si>
  <si>
    <t>Mining Lease (Other) =&lt;100 ha</t>
  </si>
  <si>
    <t>Mining Lease (Other) - 101 - 250 ha</t>
  </si>
  <si>
    <t>Mining Lease (Other) - &gt;250 ha</t>
  </si>
  <si>
    <t>Workforce Accommodation - 5-10 persons</t>
  </si>
  <si>
    <t>Workforce Accommodation - 11-25 persons</t>
  </si>
  <si>
    <t>Workforce Accommodation - 26-50 persons</t>
  </si>
  <si>
    <t>Workforce Accommodation - 51-100 persons</t>
  </si>
  <si>
    <t>Workforce Accommodation -101-200 persons</t>
  </si>
  <si>
    <t>Workforce Accommodation -201-300 Persons</t>
  </si>
  <si>
    <t>Workforce Accommodation -301-400 persons</t>
  </si>
  <si>
    <t>Workforce Accommodation -401-500 persons</t>
  </si>
  <si>
    <t>Workforce Accommodation -501-600 persons</t>
  </si>
  <si>
    <t>Workforce Accommodation -601-700 persons</t>
  </si>
  <si>
    <t>Workforce Accommodation -701-800 persons</t>
  </si>
  <si>
    <t>Workforce Accommodation -801-900 persons</t>
  </si>
  <si>
    <t>Workforce Accommodation 901-1000 persons</t>
  </si>
  <si>
    <t>Workforce Accommodation - &gt;1001 persons</t>
  </si>
  <si>
    <t>Residential Owner Occupied A</t>
  </si>
  <si>
    <t>Residential Owner Occupied B</t>
  </si>
  <si>
    <t>Owner/Occupied Flats/Units A</t>
  </si>
  <si>
    <t>Owner/Occupied Flats/Units B</t>
  </si>
  <si>
    <t>Multiple Dwellings A</t>
  </si>
  <si>
    <t>Multiple Dwellings B</t>
  </si>
  <si>
    <t xml:space="preserve">  Commercial Water Supply</t>
  </si>
  <si>
    <t>Commercial and Industry A</t>
  </si>
  <si>
    <t>Commercial and Industry B</t>
  </si>
  <si>
    <t>Rural Agricultural &amp; other Rural Uses</t>
  </si>
  <si>
    <t>Workers Accommodation, Barracks or Quarters A</t>
  </si>
  <si>
    <t>Workers Accommodation, Barracks or Quarters B</t>
  </si>
  <si>
    <t>Workers Accommodation, Barracks or Quarters C</t>
  </si>
  <si>
    <t>Workers Accommodation, Barracks or Quarters D</t>
  </si>
  <si>
    <t>Maritime terminal</t>
  </si>
  <si>
    <t>17. 20 to 70 multiple residentail &amp; multi level complex</t>
  </si>
  <si>
    <t>24. 91 to 101 multiple residential</t>
  </si>
  <si>
    <t>25. 102 to 120 multiple residential</t>
  </si>
  <si>
    <t>27. 161 to 190 multiple residential</t>
  </si>
  <si>
    <t>32.  301 or greater multiple residential</t>
  </si>
  <si>
    <t>Cloncurry Vacant Land &lt;2,000m2</t>
  </si>
  <si>
    <t>Cloncurry Vacant Land &gt;2,000m2&lt;4,000m2</t>
  </si>
  <si>
    <t>Cloncurry Vacant Land &gt;4,000m2 &lt;10,000m2</t>
  </si>
  <si>
    <t>Cloncurry Vacant Land &gt;10,000m2&lt;100,000m2</t>
  </si>
  <si>
    <t>Vacant Land &gt;10 Ha &lt; 250Ha</t>
  </si>
  <si>
    <t>Cloncurry Residential &lt;10,000m2</t>
  </si>
  <si>
    <t>Cloncurry Residential – Other</t>
  </si>
  <si>
    <t>Cloncurry Residential &gt;10,000m2 &lt;20,000m2</t>
  </si>
  <si>
    <t>Cloncurry Residential &gt;20,000m2</t>
  </si>
  <si>
    <t>Other Residential &lt; 10,000m2</t>
  </si>
  <si>
    <t>Other Residential &gt; 10,000m2</t>
  </si>
  <si>
    <t>Multi Unit – 2 Units</t>
  </si>
  <si>
    <t>Multi Unit – 3 – 10 Units</t>
  </si>
  <si>
    <t>Multi Unit – 10 + Units</t>
  </si>
  <si>
    <t>Shopping Group &lt;2,000m2</t>
  </si>
  <si>
    <t>Shopping Group &gt;2,000m2 &lt;4,000m2</t>
  </si>
  <si>
    <t>Shopping Group &gt;4,000m2</t>
  </si>
  <si>
    <t>Retail, Commercial business – Cloncurry &lt;2,000m2</t>
  </si>
  <si>
    <t>Retail, Com business – Cloncurry &lt;$300,000 UCV, &lt;4,000m2</t>
  </si>
  <si>
    <t>Retail, Com business – Cloncurry &gt;$300,000 UCV, &lt;4,000m2</t>
  </si>
  <si>
    <t>Retail, Commercial business – Cloncurry &gt;4,000m2</t>
  </si>
  <si>
    <t>Professional Offices &lt;2,000m2</t>
  </si>
  <si>
    <t>Professional Offices &gt;2,000m2</t>
  </si>
  <si>
    <t>Professional Offices &amp; 5 or less Accommodation units</t>
  </si>
  <si>
    <t>Professional Offices &amp; less than 20 Accommodation units</t>
  </si>
  <si>
    <t>Professional Offices &amp; 20 or more Accommodation units</t>
  </si>
  <si>
    <t>Motel &lt; 20 Accommodation Units</t>
  </si>
  <si>
    <t>Motel &gt; 20 Accommodation Units</t>
  </si>
  <si>
    <t>Hotel &lt;3,000m2</t>
  </si>
  <si>
    <t>Hotel &gt;3,000m2</t>
  </si>
  <si>
    <t>Caravan Park &gt;10 Ha</t>
  </si>
  <si>
    <t>Retail, Commercial business – Other</t>
  </si>
  <si>
    <t>Clubs, Religious, etc.</t>
  </si>
  <si>
    <t>Rural Land &lt;$100,000 UCV, =250 Ha &lt; 10,000Ha</t>
  </si>
  <si>
    <t>Rural Land &gt;$100,000 UCV, =250 Ha &lt; 10,000Ha</t>
  </si>
  <si>
    <t>Rural Land =$2,500,000 UCV, =10,000 Ha</t>
  </si>
  <si>
    <t>Rural Land =$5,000,000 UCV, =10,000 Ha</t>
  </si>
  <si>
    <t>Rural Land &gt;$5,000,000 UCV, =10,000 Ha</t>
  </si>
  <si>
    <t>Industrial, Transport and Storage &lt; 4,000m2</t>
  </si>
  <si>
    <t>Industrial, Transport and Storage &gt;4,000m2 &lt;10,000m2</t>
  </si>
  <si>
    <t>Industrial, Transport and Storage &gt;1 Ha &lt;10 Ha</t>
  </si>
  <si>
    <t>Industrial, Transport and Storage UCV &lt;$400,000, &lt;100Ha</t>
  </si>
  <si>
    <t>Industrial, Transport and Storage UCV &gt;$400,000, &lt;100Ha</t>
  </si>
  <si>
    <t>Industrial, Transport and Storage &gt;100 Ha</t>
  </si>
  <si>
    <t>Transport Terminal – Cattle</t>
  </si>
  <si>
    <t>Transport Terminal – Other</t>
  </si>
  <si>
    <t>Transport Terminal &amp; 5 or more unit Accommodation</t>
  </si>
  <si>
    <t>Major fuel storage facilities</t>
  </si>
  <si>
    <t>Extractive A &lt;50 Ha</t>
  </si>
  <si>
    <t>Extractive B &gt;50Ha &lt;100 Ha</t>
  </si>
  <si>
    <t>Extractive C &gt;100Ha &lt;1,000Ha</t>
  </si>
  <si>
    <t>Extractive D &gt;1,000Ha &lt;5,000Ha</t>
  </si>
  <si>
    <t>Extractive Industry</t>
  </si>
  <si>
    <t>Loading Facility</t>
  </si>
  <si>
    <t>Airport Lease (Commercial Business)</t>
  </si>
  <si>
    <t>Airport Leases</t>
  </si>
  <si>
    <t>New Cloncurry Industrial Estate</t>
  </si>
  <si>
    <t>Intensive Accommodation 301 -500 persons</t>
  </si>
  <si>
    <t>Intensive Accommodation 501 -1,000 persons</t>
  </si>
  <si>
    <t>Intensive Accommodation 1,001+ persons</t>
  </si>
  <si>
    <t>Mining Lease &lt;50 Emp. &amp; &lt;2.01Ha</t>
  </si>
  <si>
    <t>Mining Lease &lt;50 emp. &amp;&gt;2.01Ha &lt;40Ha</t>
  </si>
  <si>
    <t>Mining Lease &lt;50 emp. &amp;&gt;40Ha &lt;500Ha</t>
  </si>
  <si>
    <t>Mining Lease &lt;50 emp. &amp; &gt;500Ha &lt;1,000 Ha</t>
  </si>
  <si>
    <t>Mining Lease &lt;50 emp. &amp;&gt;1,001 Ha &amp; UCV&lt;$30,000</t>
  </si>
  <si>
    <t>Mining Lease &lt;50 emp. &amp;&gt;1,001 Ha &amp; UCV&gt;$30,000</t>
  </si>
  <si>
    <t>Mining Lease &lt;50 emp. &amp;&gt;3,001 Ha &amp; UCV&gt;$30,000</t>
  </si>
  <si>
    <t>Mining Lease 51 – 100 employees</t>
  </si>
  <si>
    <t>Mining Lease &gt; 101 – 300 employees &amp; &lt;3,000 Ha</t>
  </si>
  <si>
    <t>Mining Leases &gt; 101 – 300 employees &amp; &gt;3,000 Ha</t>
  </si>
  <si>
    <t>Mining Leases &gt; 301 – 500 employees</t>
  </si>
  <si>
    <t>Mining Leases &gt; 501 – 700 employees</t>
  </si>
  <si>
    <t>Mining Leases &gt; 701 – 900 employees</t>
  </si>
  <si>
    <t>Mining Leases &gt; 901 – 1,100 employees</t>
  </si>
  <si>
    <t>Mining Leases &gt; 1,101 – 1,300 employees</t>
  </si>
  <si>
    <t>Mining Leases &gt; 1,301 – 1,500 employees</t>
  </si>
  <si>
    <t>Mining Leases &gt; 1,501 employees</t>
  </si>
  <si>
    <t>Term Lease &gt;5,000ha &lt;10,000ha</t>
  </si>
  <si>
    <t>Term Lease &gt;10,001ha</t>
  </si>
  <si>
    <t>Noxious Industry</t>
  </si>
  <si>
    <t>Kowanyama Aboriginal Shire Council</t>
  </si>
  <si>
    <t>General Rate 2017-18</t>
  </si>
  <si>
    <t>Department of Local Government, Racing and Multicultural Affairs</t>
  </si>
  <si>
    <t>2017_18</t>
  </si>
  <si>
    <t>Large Residential &gt;= 1Ha and &lt;20 Ha</t>
  </si>
  <si>
    <t>Extractive Industry &gt;5,000 tonnes &amp; &lt;100,000 tonnes</t>
  </si>
  <si>
    <t>Petroleum Leases &lt; 1,000 Ha</t>
  </si>
  <si>
    <t>Petroleum Leases &gt; 1,000 Ha &amp; &lt; 10,000 Ha</t>
  </si>
  <si>
    <t>Petroleum Leases &gt; 10,000 Ha</t>
  </si>
  <si>
    <t>Petroleum Leases Other &lt; 400 Ha</t>
  </si>
  <si>
    <t>Petroleum Leases Other &gt; 400 Ha</t>
  </si>
  <si>
    <t>Intensive Accommodation 100 +person</t>
  </si>
  <si>
    <t>Rural - 20 Ha - 1,000 Ha</t>
  </si>
  <si>
    <t>Small Crops &lt;100 Ha</t>
  </si>
  <si>
    <t>Small Crops &gt;100 Ha</t>
  </si>
  <si>
    <t>Grain Properties/Grazing Properties</t>
  </si>
  <si>
    <t>Cotton Properties &lt;250 Ha, &lt; 500,000 ucv</t>
  </si>
  <si>
    <t>Cotton Properties &gt;250 Ha  &gt; 500,000 ucv</t>
  </si>
  <si>
    <t>Cotton Properties &gt;=250 Ha, &lt;500ha &lt; 240,000 ucv</t>
  </si>
  <si>
    <t>Cotton Properties &gt;=250 Ha, &lt;500ha &gt; 240,000 ucv</t>
  </si>
  <si>
    <t>Cotton Properties &gt;=500 Ha, &lt;1,000ha &lt; 400,000 ucv</t>
  </si>
  <si>
    <t>Cotton Properties &gt;=500 Ha, &lt;1,000ha &gt; 400,000 ucv</t>
  </si>
  <si>
    <t>Cotton Properties &gt;1,000 Ha, &lt; 5,000 Ha</t>
  </si>
  <si>
    <t>Cotton Properties &gt;5,000 Ha, &lt; 10,000 Ha</t>
  </si>
  <si>
    <t>Cotton Properties &gt;10,000 Ha, &lt; 20,000 Ha</t>
  </si>
  <si>
    <t>Cotton Properties &gt;20,000 Ha, &lt; 30,000 Ha</t>
  </si>
  <si>
    <t>Cotton Properties &gt;30,000 Ha</t>
  </si>
  <si>
    <t>Reservoirs</t>
  </si>
  <si>
    <t>Intenstive Animal Industry - Cattle Feedlot 1,001-5,000 SCU</t>
  </si>
  <si>
    <t>Intenstive Animal Industry - Cattle Feedlot 5,001-10,000 SCU</t>
  </si>
  <si>
    <t>Intenstive Animal Industry - Cattle Feedlot &gt;10,000 SCU</t>
  </si>
  <si>
    <t>Intestive Animal Industry - Piggery &gt;400 SPC</t>
  </si>
  <si>
    <t>Biloela Town  - Other</t>
  </si>
  <si>
    <t>Extractive – Coal</t>
  </si>
  <si>
    <t>Biloela - Multiple Dwelling</t>
  </si>
  <si>
    <t>Extractive – Other</t>
  </si>
  <si>
    <t>Taroom - Multiple Dwelling</t>
  </si>
  <si>
    <t>Taroom Rural Residential</t>
  </si>
  <si>
    <t>Petroleum &lt;1001 hectares</t>
  </si>
  <si>
    <t>Petroleum &gt;1000 &amp; &lt;10,001 hectares</t>
  </si>
  <si>
    <t>Petroleum &gt;10000 hectares</t>
  </si>
  <si>
    <t>Cattle Feedlot less than 2,001 SCU</t>
  </si>
  <si>
    <t>Cattle Feedlot 2,001 SCU to 5,000 SCU</t>
  </si>
  <si>
    <t>Cattle Feedlot 5,001 SCU to 10,000 SCU</t>
  </si>
  <si>
    <t>Cattle Feedlot 10,001 SCU to 20,000 SCU</t>
  </si>
  <si>
    <t>Cattle Feedlot greater than 20,000 SCU</t>
  </si>
  <si>
    <t>Extractive – Quarries &gt;100,000 tonnes</t>
  </si>
  <si>
    <t>Solar Power Farm &lt;50MW</t>
  </si>
  <si>
    <t>Solar Power Farm &gt;50MW</t>
  </si>
  <si>
    <t>Category 1 - Residential</t>
  </si>
  <si>
    <t>Category 3 - Blackall Residential &gt;1.0 and &lt;10.0 Ha</t>
  </si>
  <si>
    <t>Category 8 - Blackall CBD &lt;$29,000 vaulaution</t>
  </si>
  <si>
    <t>Category 9 - Blackall CBD $29,000 to $35,000 Valuation</t>
  </si>
  <si>
    <t>Category 10 - Blackall CBD &gt; $35,000 Valuation</t>
  </si>
  <si>
    <t>Category 11 - Commercial</t>
  </si>
  <si>
    <t>Category 13 - Clubs, Churches etc</t>
  </si>
  <si>
    <t>Category 14 - Transformers Sites</t>
  </si>
  <si>
    <t>Category 15 - Industrial</t>
  </si>
  <si>
    <t>Category 18 - Noxious/Offensive Industry</t>
  </si>
  <si>
    <t>Category 21 - Rural Properties</t>
  </si>
  <si>
    <t>Category 23 - Town Rural</t>
  </si>
  <si>
    <t>Boulia Residential</t>
  </si>
  <si>
    <t>Boulia Commercial</t>
  </si>
  <si>
    <t>Urandangie Residential</t>
  </si>
  <si>
    <t>Urandangie Commercial</t>
  </si>
  <si>
    <t>Rural Grazing Band 1</t>
  </si>
  <si>
    <t>Rural Grazing Band 2</t>
  </si>
  <si>
    <t>Rural Grazing Band 3</t>
  </si>
  <si>
    <t>Rural Grazing Band 4</t>
  </si>
  <si>
    <t>Rural Grazing Band 5</t>
  </si>
  <si>
    <t>Rural Grazing Band 6</t>
  </si>
  <si>
    <t>Rural Grazing Band 7</t>
  </si>
  <si>
    <t>Rural Grazing Band 8</t>
  </si>
  <si>
    <t>Residential:  Owner Occupied</t>
  </si>
  <si>
    <t>Central Business District – Group W</t>
  </si>
  <si>
    <t>Residential: Non-owner Occupied or Mixed Use</t>
  </si>
  <si>
    <t>CTS – Residential: Owner Occupied</t>
  </si>
  <si>
    <t>CTS – Residential: Non-owner Occupied or Mixed Use</t>
  </si>
  <si>
    <t>Drive-In Shopping Centre &lt; 20,000 m2</t>
  </si>
  <si>
    <t>Drive-In Shopping Centre 20,000 m2 to 25,000 m2</t>
  </si>
  <si>
    <t>Drive-In Shopping Centre 25,001 m2 to 50,000 m2</t>
  </si>
  <si>
    <t>Drive-In Shopping Centre &gt; 50,000 m2</t>
  </si>
  <si>
    <t>Retail Warehouse &lt; 7,500 m2</t>
  </si>
  <si>
    <t>Retail Warehouse 7,500 m2 to 20,000 m2</t>
  </si>
  <si>
    <t>Retail Warehouse 20,001 m2 to 40,000 m2</t>
  </si>
  <si>
    <t>Retail Warehouse 40,001 m2 to 90,000 m2</t>
  </si>
  <si>
    <t>Retail Warehouse &gt; 90,000 m2</t>
  </si>
  <si>
    <t>Residential Burketown - &lt;0.8Ha</t>
  </si>
  <si>
    <t>Residential Gregory - &lt;0.8Ha</t>
  </si>
  <si>
    <t>Other Land - (0.8Ha&lt;10Ha) - All areas</t>
  </si>
  <si>
    <t>Clubs and Not for Profit (All Areas)</t>
  </si>
  <si>
    <t>Transformer Sites (All Areas)</t>
  </si>
  <si>
    <t>Rural Land 10 - &lt;1000Ha</t>
  </si>
  <si>
    <t>Rural  Land 1000 - &lt;300,000Ha (Grazing Land)</t>
  </si>
  <si>
    <t>Rural Land 300,000 - &lt;500,000Ha (Grazing Land)</t>
  </si>
  <si>
    <t>Rural Land &gt;=500,000Ha (Grazing Land)</t>
  </si>
  <si>
    <t>Rural Land &gt;=10Ha (Cropping Cultivation)</t>
  </si>
  <si>
    <t>Mining Lease 10&lt;100Ha</t>
  </si>
  <si>
    <t>Mining Lease 100-&lt;1,000Ha</t>
  </si>
  <si>
    <t>Mining Lease 1,000 - &lt;10,000Ha</t>
  </si>
  <si>
    <t>Mining Lease 10,000 - &lt;20,000Ha</t>
  </si>
  <si>
    <t>Mining Lease &gt;= 20,000Ha</t>
  </si>
  <si>
    <t>Mining Rehabilitation 100-&lt;250 employees and/or contractors</t>
  </si>
  <si>
    <t>Mining Rehabilitation 250-&lt;500 employees and/or contractors</t>
  </si>
  <si>
    <t>Mining Rehabilitation &gt;=500 employees and/or contractors</t>
  </si>
  <si>
    <t>Mining Rehabilitation with incidental activity 100-&lt;250 employees and/or contractors</t>
  </si>
  <si>
    <t>Mining Rehabilitation with incidental activity 250-&lt;500 employees and/or contractors</t>
  </si>
  <si>
    <t>Mining Rehabilitation with incidental activity &gt; = 500 employees and/or contractors</t>
  </si>
  <si>
    <t>Petroleum Lease &lt; 10,000Ha</t>
  </si>
  <si>
    <t>Petroleum Lease 10,000 &lt; 20,000Ha</t>
  </si>
  <si>
    <t>Petroleum Lease &gt; 20,000Ha</t>
  </si>
  <si>
    <t>Work Camps 15- &lt;50</t>
  </si>
  <si>
    <t>Work Camps 200+</t>
  </si>
  <si>
    <t>Vacant Land</t>
  </si>
  <si>
    <t>Residential Land &lt; 4,000m2</t>
  </si>
  <si>
    <t>Residential &gt;=4,000m2 &amp; &lt;100Ha</t>
  </si>
  <si>
    <t>All Multi-unit Dwellings</t>
  </si>
  <si>
    <t>Vacant Land &gt;=4,000m2 &amp;&lt;100Ha</t>
  </si>
  <si>
    <t>Rural Areas &lt;$500,000</t>
  </si>
  <si>
    <t>Rural $500,000 to $999,999</t>
  </si>
  <si>
    <t>Motels</t>
  </si>
  <si>
    <t>Not for Profits</t>
  </si>
  <si>
    <t>Electricity &amp; Communications R</t>
  </si>
  <si>
    <t>Electricity &amp; Communications U</t>
  </si>
  <si>
    <t>Intensive Accom 10 - 30 Person</t>
  </si>
  <si>
    <t>Intensive Accom 31 - 50 Person</t>
  </si>
  <si>
    <t>Intensive Accom &gt;= 51 Person</t>
  </si>
  <si>
    <t>Transport &amp; Heavy Industry</t>
  </si>
  <si>
    <t>Shipping &amp; Other Industry</t>
  </si>
  <si>
    <t>Electricity Generation &lt;=5MW</t>
  </si>
  <si>
    <t>Electricity Generation &gt;5MW</t>
  </si>
  <si>
    <t>Quarry &gt;100,000Tonnes</t>
  </si>
  <si>
    <t>Mining Leases &lt;25 without Acco</t>
  </si>
  <si>
    <t>Mining Leases &lt;100 without Acc</t>
  </si>
  <si>
    <t>Mining Lease &gt;100 without Acc</t>
  </si>
  <si>
    <t>Mining Leases &lt;25 with Accom</t>
  </si>
  <si>
    <t>Mining Leases &lt;100 with Accom</t>
  </si>
  <si>
    <t>Caravan &lt;50</t>
  </si>
  <si>
    <t>Caravan 50-100</t>
  </si>
  <si>
    <t>Caravan &gt;100</t>
  </si>
  <si>
    <t>Hotels &lt;20</t>
  </si>
  <si>
    <t>Hotels &gt;20</t>
  </si>
  <si>
    <t>Transport &amp; Heavy Industry&gt;1Ha</t>
  </si>
  <si>
    <t>Res &lt;$75,000</t>
  </si>
  <si>
    <t>Res $75,000-$119,999</t>
  </si>
  <si>
    <t>Res $120,000-$174,999</t>
  </si>
  <si>
    <t>Res $175,000-$299,999</t>
  </si>
  <si>
    <t>Res &gt;$299,999</t>
  </si>
  <si>
    <t>Multi Units 2-3</t>
  </si>
  <si>
    <t>Multi Units 4-5</t>
  </si>
  <si>
    <t>Multi Units 6-7</t>
  </si>
  <si>
    <t>Multi Units 8-9</t>
  </si>
  <si>
    <t>Multi Units 10-11</t>
  </si>
  <si>
    <t>Multi Units 12+</t>
  </si>
  <si>
    <t>Commercial and Other</t>
  </si>
  <si>
    <t>Major Shopping Centre</t>
  </si>
  <si>
    <t>Island Resorts A</t>
  </si>
  <si>
    <t>Island Resorts B</t>
  </si>
  <si>
    <t>Harbour Industries A</t>
  </si>
  <si>
    <t>Harbour Industries B</t>
  </si>
  <si>
    <t>50 Inner Residential &lt; 4,000 m2</t>
  </si>
  <si>
    <t>55 Inner Residential_&gt;= 4,000&lt;9,000 m2</t>
  </si>
  <si>
    <t>60 Inner Residential_&gt;= 9,000 m2 &amp; &lt; $100,000</t>
  </si>
  <si>
    <t>65 Inner Residential_&gt;= 9,000 m2 &amp; &gt;= $100,000</t>
  </si>
  <si>
    <t>70 Inner Residential_&gt;= 9,000 m2 &amp; &gt;= $150,000</t>
  </si>
  <si>
    <t>75 Inner Residential_&gt;= 9,000 m2 &amp; &gt;= $200,000</t>
  </si>
  <si>
    <t>80 Inner Residential_&gt;= 9,000 m2 &amp; &gt;= $250,000</t>
  </si>
  <si>
    <t>85 Inner Residential_&gt;= 9,000 m2 &amp; &gt;= $300,000</t>
  </si>
  <si>
    <t>90 Inner Residential_&gt;= 9,000 m2 &amp; &gt;= $350,000</t>
  </si>
  <si>
    <t>95 Inner Residential_Multi units Dwelling (Maximum 2 flats)</t>
  </si>
  <si>
    <t>100 Inner Residential_Multi units Dwelling (Flats greater than 2 &lt; 5)</t>
  </si>
  <si>
    <t>105 Inner Residential_Multi units Dwelling (Flats &gt;= 5)</t>
  </si>
  <si>
    <t>110 Inner Residential_Primary Use - Agricultural Activity &lt; $250,000</t>
  </si>
  <si>
    <t>115 Inner Residential_Primary Use - Agricultural Activity &gt;= $250,000</t>
  </si>
  <si>
    <t>120 Inner Residential_Primary Use - Agricultural Activity &gt;= $250,000</t>
  </si>
  <si>
    <t>125 Outlying Residential_Single Dwelling &lt; 4,000 m2</t>
  </si>
  <si>
    <t>130 Outlying Residential_&gt;= 4,000&lt;9,000 m2</t>
  </si>
  <si>
    <t>135 Outlying Residential_and/or_Agricultural &gt;= 9,000 m2 &amp; &lt; $100,000</t>
  </si>
  <si>
    <t>140 Outlying Residential_and/or_Agricultural &gt;= 9,000 m2 &amp; &gt;= $100,000</t>
  </si>
  <si>
    <t>145 Outlying Residential_and/or_Agricultural &gt;= 9,000 m2 &amp; &gt;= $150,000</t>
  </si>
  <si>
    <t>150 Outlying Residential_and/or_Agricultural &gt;= 9,000 m2 &amp; &gt;= $200,000</t>
  </si>
  <si>
    <t>155 Outlying Residential_and/or_Agricultural &gt;= 9,000 m2 &amp; &gt;= $250,000</t>
  </si>
  <si>
    <t>160 Outlying Residential_and/or_Agricultural &gt;= 9,000 m2 &amp; &gt;= $300,000</t>
  </si>
  <si>
    <t>165 Outlying Residential_and/or_Agricultural &gt;= 9,000 m2 &amp; &gt;= $350,000</t>
  </si>
  <si>
    <t>170 Outlying Residential_and/or_Agricultural &gt;= 9,000 m2 &amp; &gt;= $400,000</t>
  </si>
  <si>
    <t>175 Outlying Residential_and/or_Agricultural &gt;= 9,000 m2 &amp; &gt;= $900,000</t>
  </si>
  <si>
    <t>180 Rural Residential_&lt; 4,000 m2</t>
  </si>
  <si>
    <t>185 Rural Residential_&gt;= 4,000&lt;9,000 m2</t>
  </si>
  <si>
    <t>190 Rural Residential_and/or_Agricultural &gt;= 9,000 m2 &amp; &lt; $100,000</t>
  </si>
  <si>
    <t>195 Rural Residential_and/or_Agricultural &gt;= 9,000 m2 &amp; &gt;= $100,000</t>
  </si>
  <si>
    <t>200 Rural Residential_and/or_Agricultural &gt;= 9,000 m2 &amp; &gt;= $150,000</t>
  </si>
  <si>
    <t>205 Rural Residential_and/or_Agricultural &gt;= 9,000 m2 &amp; &gt;= $200,000</t>
  </si>
  <si>
    <t>210 Rural Residential_and/or_Agricultural &gt;= 9,000 m2 &amp; &gt;= $250,000</t>
  </si>
  <si>
    <t>215 Rural Residential_and/or_Agricultural &gt;= 9,000 m2 &amp; &gt;= $300,000</t>
  </si>
  <si>
    <t>220 Rural Residential_and/or_Agricultural &gt;= 9,000 m2 &amp; &gt;= $350,000</t>
  </si>
  <si>
    <t>225 Rural Residential_Multi units Dwelling (Maximum 2 flats)</t>
  </si>
  <si>
    <t>227 Rural Land_Water Facility Spear &gt;= 9,000 m2 &amp; &lt; $100,000</t>
  </si>
  <si>
    <t>230 Rural Agricultural Activity_&gt;= 9,000 m2 &amp; &gt;= $400,000</t>
  </si>
  <si>
    <t>235 Rural Agricultural Activity_&gt;= 9,000 m2 &amp; &gt;= $900,000</t>
  </si>
  <si>
    <t>240 Rural Agricultural Activity_&gt;= 9,000 m2 &amp; &gt;= $1,500,000</t>
  </si>
  <si>
    <t>245 Rural Agricultural Activity_&gt;= 9,000 m2 &amp; &gt;= $2,000,000</t>
  </si>
  <si>
    <t>250 Rural Agricultural Activity_&gt;= 9,000 m2 &amp; &gt;= $6,000,000</t>
  </si>
  <si>
    <t>255 Rural Agricultural Activity_&gt;= 9,000 m2 &amp; &gt;= $8,000,000</t>
  </si>
  <si>
    <t>260 Rural Agricultural Activity_&gt;= 9,000 m2 &amp; &gt;= $10,000,000</t>
  </si>
  <si>
    <t>265 Rural Agricultural Activity_&gt;= 9,000 m2 &amp; &gt;= $12,000,000</t>
  </si>
  <si>
    <t>270 Rural Commercial_Shop x 1 &lt; $100,000</t>
  </si>
  <si>
    <t>275 Rural Commercial_Shop x 2 - 6 &lt; $100,000</t>
  </si>
  <si>
    <t>280 Rural Commercial_Shops &gt; 6 &lt; $100,000</t>
  </si>
  <si>
    <t>285 Rural Commercial_Special Uses &lt; $100,000</t>
  </si>
  <si>
    <t>290 Rural Commercial_Accommodation, Tavern or Attraction &lt; $100,000</t>
  </si>
  <si>
    <t>295 Rural Commercial_Accommodation, Tavern or Attraction &gt;= $100,000</t>
  </si>
  <si>
    <t>300 Rural Commercial_Accommodation, Tavern or Attraction &gt;= $150,000</t>
  </si>
  <si>
    <t>305 Rural Commercial_Light Industry &lt; $100,000</t>
  </si>
  <si>
    <t>310 Rural Commercial_Transport_Storage_Contractor &lt; $100,000</t>
  </si>
  <si>
    <t>315 Rural Other Uses _&lt; $100,000</t>
  </si>
  <si>
    <t>320 Rural Other Uses_Transformers</t>
  </si>
  <si>
    <t>325 Rural Other Uses_&gt;= $250,000</t>
  </si>
  <si>
    <t>330 CBD_Commercial Vacant Land &lt; 4,000 m2</t>
  </si>
  <si>
    <t>335 CBD_Business or Shop x 1 =&lt; $200,000</t>
  </si>
  <si>
    <t>340 CBD_Business or Shop x 1 &gt; $200,000</t>
  </si>
  <si>
    <t>345 CBD_Shops x 2 or equivalent</t>
  </si>
  <si>
    <t>350 CBD_Shops x 3 or equivalent</t>
  </si>
  <si>
    <t>355 CBD_Shops x 4 or equivalent</t>
  </si>
  <si>
    <t>360 CBD_Shops x 5 or equivalent</t>
  </si>
  <si>
    <t>365 CBD_Shops x 6 or equivalent</t>
  </si>
  <si>
    <t>370 CBD_Shops x 7 or equivalent</t>
  </si>
  <si>
    <t>375 CBD_Shops x 8 or equivalent</t>
  </si>
  <si>
    <t>380 CBD_Shops x 9 or equivalent</t>
  </si>
  <si>
    <t>385 CBD_Hotel Tavern</t>
  </si>
  <si>
    <t>390 CBD_Special Purpose + Vacant Land</t>
  </si>
  <si>
    <t>395 CBD_Retail &amp; Garage or Service Station</t>
  </si>
  <si>
    <t>400 CBD_Post Office or Bank</t>
  </si>
  <si>
    <t>405 CBD_Car Yard &amp; Showroom</t>
  </si>
  <si>
    <t>410 CBD_Office space and/or Tourism Attraction</t>
  </si>
  <si>
    <t>415 CBD_Large Drive Through Restaurant</t>
  </si>
  <si>
    <t>420 Non CBD_Business or Industrial Vacant Land</t>
  </si>
  <si>
    <t>425 Non CBD_Business or Shop x 1 =&lt;$140,000</t>
  </si>
  <si>
    <t>430 Non CBD_Business or Shop x 1 &gt;$140,000</t>
  </si>
  <si>
    <t>435 Non CBD_Shop x 2 or equivalent</t>
  </si>
  <si>
    <t>440 Non CBD_Shop x 3 or equivalent</t>
  </si>
  <si>
    <t>445 Non CBD_Shop x 4 or equivalent</t>
  </si>
  <si>
    <t>450 Non CBD_Shop x 5 or equivalent</t>
  </si>
  <si>
    <t>455 Non CBD_Shop x 6 or equivalent</t>
  </si>
  <si>
    <t>460 Non CBD_Shop x 7 or equivalent</t>
  </si>
  <si>
    <t>462 Non CBD_Shop x 8 or equivalent</t>
  </si>
  <si>
    <t>465 Non CBD_Workshop =&lt; $150,000</t>
  </si>
  <si>
    <t>470 Non CBD_Workshop &gt;$150,000</t>
  </si>
  <si>
    <t>472 Non CBD_Large Food Outlet &amp; Groceries</t>
  </si>
  <si>
    <t>475 Non CBD_Car Yard &amp; Showroom</t>
  </si>
  <si>
    <t>480 Non CBD_Hotel Tavern and Licenced Club</t>
  </si>
  <si>
    <t>485 Non CBD_Service Station or Garage =&lt;$200,000</t>
  </si>
  <si>
    <t>490 Non CBD_Service Station or Garage &gt;$200,000</t>
  </si>
  <si>
    <t>495 Accommodation_Motel or Caravan Park</t>
  </si>
  <si>
    <t>500 Accommodation_Guest house_Private Hotel &lt; 4,000 m2</t>
  </si>
  <si>
    <t>505 Special Uses_Drive in Theatre &gt; $200,000</t>
  </si>
  <si>
    <t>510 Special Uses_Church with Residence</t>
  </si>
  <si>
    <t>511 Special Uses_Pet Boarding Kennels with Residence</t>
  </si>
  <si>
    <t>515 Special Uses_Community Youth Clubs</t>
  </si>
  <si>
    <t>520 Special Uses_Not for Profit Community Group</t>
  </si>
  <si>
    <t>525 Special Uses_Community Care</t>
  </si>
  <si>
    <t>530 Special Uses_Outdoor Sport Facilitie</t>
  </si>
  <si>
    <t>535 Special Uses_Indoor Sport Facilities</t>
  </si>
  <si>
    <t>540 Special Uses_Gymnasium</t>
  </si>
  <si>
    <t>545 Special Uses_Nursery with Vacant Land or Dwelling</t>
  </si>
  <si>
    <t>550 Special Uses_Golf Course</t>
  </si>
  <si>
    <t>555 Commercial_Contractors Yard =&lt;$140,000</t>
  </si>
  <si>
    <t>560 Commercial_Contractors Yard  &gt; $140,000 =&lt; $180,000</t>
  </si>
  <si>
    <t>565 Commercial_Contractors Yard  &gt; $180,000</t>
  </si>
  <si>
    <t>570 Commercial_Industrial_Noxious</t>
  </si>
  <si>
    <t>575 Commercial_Warehouse, Depot and Storage =&gt;$100,000</t>
  </si>
  <si>
    <t>580 Commercial_Transport Business or Carrier Depot</t>
  </si>
  <si>
    <t>585 Commercial_Cement, Fuel or Industrial Depot</t>
  </si>
  <si>
    <t>590 Commercial Communication_Towers and Transformers &lt; $150,000</t>
  </si>
  <si>
    <t>595 Commercial Communication_Towers and Transformers =&gt; $150,000</t>
  </si>
  <si>
    <t>600 Outlying_Special Uses Motor Racing  =&lt; $150,000</t>
  </si>
  <si>
    <t>605 Outlying_Special Uses Motor Racing &gt; $150,000</t>
  </si>
  <si>
    <t>610 Outlying_Office Complex</t>
  </si>
  <si>
    <t>614 Outlying_Refueling Depot</t>
  </si>
  <si>
    <t>615 Outlying_Service Station or Garage</t>
  </si>
  <si>
    <t>617 Outlying_Shop x 1 with Warehouse and Residence</t>
  </si>
  <si>
    <t>620 Outlying_Rural Fringe Manufacturing &gt; $150,000</t>
  </si>
  <si>
    <t>625 Outlying_Workshop or Manufacturing =&lt;$150,000</t>
  </si>
  <si>
    <t>630 Outlying_Workshop or Manufacturing &gt; $150,000 =&lt; $180,000</t>
  </si>
  <si>
    <t>635 Outlying_Workshop or Manufacturing &gt; $180,000</t>
  </si>
  <si>
    <t>640 Outlying_Transport Business or Carrier Depot</t>
  </si>
  <si>
    <t>645 Outlying_Vacant Commercial =&lt; $150,000</t>
  </si>
  <si>
    <t>650 Outlying_Vacant Commercial &gt; $150,000 =&lt;$250,000</t>
  </si>
  <si>
    <t>655 Outlying_Vacant Commercial &gt; $250,000 =&lt;$350,000</t>
  </si>
  <si>
    <t>660 Outlying_Vacant Commercial &gt; $350,000</t>
  </si>
  <si>
    <t>665 Miscellaneous_residence with Fruit Stall or Closed Shop</t>
  </si>
  <si>
    <t>670 Mine &gt; 251 workers, UCV&gt;$15,000</t>
  </si>
  <si>
    <t>675 Mine =&gt; 151 to 250 workers, UCV &gt;$15,000</t>
  </si>
  <si>
    <t>680 Mine =&gt;76 to 150 workers UCV&gt;$15,000</t>
  </si>
  <si>
    <t>685 Mine =&gt; 5 to 75 workers, UCV&gt;$2,000</t>
  </si>
  <si>
    <t>690 Other Mining – Working Mine/Quarry</t>
  </si>
  <si>
    <t>695 Other Mining – Non working Mines</t>
  </si>
  <si>
    <t>1a. Residential PPR - Emerald &lt; $60,000</t>
  </si>
  <si>
    <t>1b. Residential PPR - All Other Townships &lt; $60,000</t>
  </si>
  <si>
    <t>1c. Residential PPR - Tieri &lt; $60,000</t>
  </si>
  <si>
    <t>2a. Residential PPR - Emerald &gt; $60,000</t>
  </si>
  <si>
    <t>2b. Residential PPR - All Other Townships &gt; $60,000</t>
  </si>
  <si>
    <t>2c. Residential PPR - Tieri &gt;$60,000</t>
  </si>
  <si>
    <t>4a. Large Urban Home-sites PPR - Emerald &lt; $80,000</t>
  </si>
  <si>
    <t>4b. Large Urban Home-sites PPR -All other townships &lt; $80,000</t>
  </si>
  <si>
    <t>4c. Large Urban Home-sites PPR - Tieri &lt; $80,000</t>
  </si>
  <si>
    <t>5a. Large Urban Homne-sites PPR - Emerald &gt; $80,000</t>
  </si>
  <si>
    <t>5b. Large Urban Home-sites - All other townships &gt; $80,000</t>
  </si>
  <si>
    <t>5c. Large Urban Home-sites PPR - Tieri &gt; $80,000</t>
  </si>
  <si>
    <t>20a. Residential Non PPR - Emerald &lt; $60,000</t>
  </si>
  <si>
    <t>20b. Residential Non PPR - All Other Towns &lt; $60,000</t>
  </si>
  <si>
    <t>20c. Residential Non PPR - Tieri - &lt;$60,000</t>
  </si>
  <si>
    <t>21a. Residential Non PPR - Emerald &gt; $60,000</t>
  </si>
  <si>
    <t>21b. Residential Non PPR - All Other Townships &gt;$60,000</t>
  </si>
  <si>
    <t>21c. Residential Non PPR - Tieri &gt; $60,000</t>
  </si>
  <si>
    <t>23a. Large Urban Home-site - Non PPR - Emerald - &lt;$80,000</t>
  </si>
  <si>
    <t>23b. Large Urban Home-site - Non PPR -All Other Townships &lt;$80,000</t>
  </si>
  <si>
    <t>23c. Large Urban Home-sites - Non PPR - Tieri &lt; $80,000</t>
  </si>
  <si>
    <t>24a. Large Urban Home-sites - Non PPR - Emerald &gt; $80,000</t>
  </si>
  <si>
    <t>24b. Large Urban Home-sites - Non PPR -All Other Townships&gt;$80,000</t>
  </si>
  <si>
    <t>24c. Large Urban Home-sites Non PPR - Tieri &gt;$80,000</t>
  </si>
  <si>
    <t>71. Mining Claims - 900m2 to 2 ha</t>
  </si>
  <si>
    <t>72. Mining Claims - 900 m2 or less</t>
  </si>
  <si>
    <t>Extractive - 51 workers or more</t>
  </si>
  <si>
    <t>Extractive - 0-50 workers</t>
  </si>
  <si>
    <t>Extractive - Quarries</t>
  </si>
  <si>
    <t>Extractive - Mines under Construction</t>
  </si>
  <si>
    <t>Bedourie</t>
  </si>
  <si>
    <t>Betoota</t>
  </si>
  <si>
    <t>Birdsville</t>
  </si>
  <si>
    <t>Mining - small</t>
  </si>
  <si>
    <t>Telecommunications</t>
  </si>
  <si>
    <t>BV Operating Commercial</t>
  </si>
  <si>
    <t>Intensive Accommodation</t>
  </si>
  <si>
    <t>Petroleum Other</t>
  </si>
  <si>
    <t>Geothermal Lease</t>
  </si>
  <si>
    <t>Geothermal Other</t>
  </si>
  <si>
    <t>Power Station &gt;2MW</t>
  </si>
  <si>
    <t>Mining - Medium</t>
  </si>
  <si>
    <t>Mining - Large</t>
  </si>
  <si>
    <t>Bedourie Commercial Operating</t>
  </si>
  <si>
    <t>Birdsville Commercial Non-Operating</t>
  </si>
  <si>
    <t>Rural - Large Scale Mixed Intensive Agriculture</t>
  </si>
  <si>
    <t>Rural - Large Scale Renewable Energy Farms</t>
  </si>
  <si>
    <t>Vacant Land - Other &lt;1Ha</t>
  </si>
  <si>
    <t>Vacant Land - Hughenden 1-50Ha</t>
  </si>
  <si>
    <t>Vacant Land - Other 4-50Ha</t>
  </si>
  <si>
    <t>Redidential - Other &lt;4Ha</t>
  </si>
  <si>
    <t>Residential - Other 4-50Ha</t>
  </si>
  <si>
    <t>Commercial - Hughende</t>
  </si>
  <si>
    <t>Motel =25 Rooms</t>
  </si>
  <si>
    <t>Industrial - Hughenden</t>
  </si>
  <si>
    <t>Industrial - Hughenden Industrial Estate</t>
  </si>
  <si>
    <t>Industrial - Other</t>
  </si>
  <si>
    <t>Transformer Sites &lt;1Ha</t>
  </si>
  <si>
    <t>Transformer Sites =1Ha</t>
  </si>
  <si>
    <t>Industrial - Transport Terminals</t>
  </si>
  <si>
    <t>Industrial - Transport Terminal s - Other</t>
  </si>
  <si>
    <t>Industrial - Service Station Oil Depot</t>
  </si>
  <si>
    <t>Industrial - Service Station Oil Depot - Other</t>
  </si>
  <si>
    <t>Rural Land &lt;500Ha - Level 1</t>
  </si>
  <si>
    <t>Rural Land – Grazing =500Ha – Level 1</t>
  </si>
  <si>
    <t>Rural Land - Agriculture - Level 1</t>
  </si>
  <si>
    <t>Rural Land -&lt;500HA - Level 2</t>
  </si>
  <si>
    <t>Rural Land – Grazing =500Ha – Level 2</t>
  </si>
  <si>
    <t>Rural Land - Agriculture - Level 2</t>
  </si>
  <si>
    <t>Rural Land &lt;500Ha - Level 3</t>
  </si>
  <si>
    <t>Rural Land – Grazing =500Ha – Level 3</t>
  </si>
  <si>
    <t>Rural Land - Agriculture - Level 3</t>
  </si>
  <si>
    <t>Rural Land &lt;500Ha - Level 4</t>
  </si>
  <si>
    <t>Rural Land – Grazing =500Ha – Level 4</t>
  </si>
  <si>
    <t>Rural Land - Agriculture - Level 4</t>
  </si>
  <si>
    <t>Rural Land &lt;500Ha - Level 5</t>
  </si>
  <si>
    <t>Rural Land – Grazing =500Ha – Level 5</t>
  </si>
  <si>
    <t>Rural Land - Agriculture - Level 5</t>
  </si>
  <si>
    <t>Extractive Industry &lt;5,000 Tonnes</t>
  </si>
  <si>
    <t>Extractive Industry 5,000 - 100,000 Tonnes</t>
  </si>
  <si>
    <t>Extractive Industry &gt;100,000 Tonnes</t>
  </si>
  <si>
    <t>Loading Facility ,10Ha</t>
  </si>
  <si>
    <t>Loading Facility =10Ha</t>
  </si>
  <si>
    <t>Intensive Accomodation 15-50 Persons</t>
  </si>
  <si>
    <t>Intensive Accomodation 51-100 Persons</t>
  </si>
  <si>
    <t>Intensive Accomodation 101-200 Persons</t>
  </si>
  <si>
    <t>Intensive Accomodation 201-300 Persons</t>
  </si>
  <si>
    <t>Intensive Accomodation &gt;300 Persons</t>
  </si>
  <si>
    <t>Mining Leases &lt;10 Employees &amp;  &lt;5Ha</t>
  </si>
  <si>
    <t>Mining Leases &lt;10 Employees &amp; 5-&lt;100Ha</t>
  </si>
  <si>
    <t>Mining Leases &lt;10 Employees &amp; =100Ha</t>
  </si>
  <si>
    <t>Mining Leases &lt;50 Employees &amp; &lt;5Ha</t>
  </si>
  <si>
    <t>Mining Leases &lt;50 Employees &amp; 5-&lt;100Ha</t>
  </si>
  <si>
    <t>Mining Leases &lt;50 Employees &amp; =100Ha</t>
  </si>
  <si>
    <t>Mining Leases 51-100 Employees</t>
  </si>
  <si>
    <t>Mining Leases 101-200 Employees</t>
  </si>
  <si>
    <t>Mining Leases 201-300 Employees</t>
  </si>
  <si>
    <t>Mining Leases &gt; 300 Employees</t>
  </si>
  <si>
    <t>Electricity Generation &lt;10MW</t>
  </si>
  <si>
    <t>Electricity Generation =10MW</t>
  </si>
  <si>
    <t>Petroleum Leas - Gas &lt;1,000Ha</t>
  </si>
  <si>
    <t>Petroleum Lease – Gas =1,000Ha</t>
  </si>
  <si>
    <t>Petroleum Lease - Oil &lt;10 Wells</t>
  </si>
  <si>
    <t>Petroleum - Other &lt;400Ha</t>
  </si>
  <si>
    <t>Petroleum - Other =400Ha</t>
  </si>
  <si>
    <t>28. 191 to 200 multiple residential</t>
  </si>
  <si>
    <t>29. 201 to 220 multiple residential</t>
  </si>
  <si>
    <t>30. 221 to 259 multiple residential</t>
  </si>
  <si>
    <t>31. 260 to 300 multiple residential units</t>
  </si>
  <si>
    <t>33. 76 to 180 multiple residential units &amp; multi level complex</t>
  </si>
  <si>
    <t>34.  &gt;=181 multiple residential units &amp; multi level complex</t>
  </si>
  <si>
    <t>Category 24</t>
  </si>
  <si>
    <t>Category 4A - Commercial 1 (rateable value $0 - $590,000)</t>
  </si>
  <si>
    <t>Category 4B - Commercial 1 (rateable value $590,001 - $5,900,000)</t>
  </si>
  <si>
    <t>Category 4C - Commercial 1 (rateable value $5,900,001 - $11,200,000)</t>
  </si>
  <si>
    <t>Category 4D - Commercial 1 (rateable value  &gt; $11,200,000)</t>
  </si>
  <si>
    <t>Category 4E - Commercial 2  - Strata (rateable value $0 - $590,000)</t>
  </si>
  <si>
    <t>Category 4F - Commercial 2 - Strata (rateable value $590,001 - $5,900,000)</t>
  </si>
  <si>
    <t>Category 4G - Commercial 2 - Strata (rateable value $5,900,001 - $11,200,000)</t>
  </si>
  <si>
    <t>Category 4H - Commercial 2 - Strata (rateable value  &gt; $11,200,000)</t>
  </si>
  <si>
    <t>Category 4I - Shopping Centre (rateable value $14,000,001 - $30,000,000)</t>
  </si>
  <si>
    <t>Category 4J - Shopping Centre (rateable value $30,000,001 - $60,000,000)</t>
  </si>
  <si>
    <t>Category 4L - Theme Park (rateable value &gt; $5,000,000)</t>
  </si>
  <si>
    <t>Category 4R - Hotel/motel (rateable value $8,700,001 - $13,700,000)</t>
  </si>
  <si>
    <t>Category 4S - Hotel/motel (rateable value &gt; $13,700,000)</t>
  </si>
  <si>
    <t>Category 8A - Multi-unit residential community (rateable value $0 - $590,000)</t>
  </si>
  <si>
    <t>Category 8B - Multi-unit residential community (rateable value $590,001 - $5,900,000)</t>
  </si>
  <si>
    <t>Category 8C - Multi-unit residential community (rateable value $5,900,001 - $11,200,000)</t>
  </si>
  <si>
    <t>Category 8D - Multi-unit residential community (rateable value &gt; $11,200,000)</t>
  </si>
  <si>
    <t>Urban - Large Town- &lt;$120,000 SV</t>
  </si>
  <si>
    <t>Urban - Large Town - &gt;=$120,000 SV</t>
  </si>
  <si>
    <t>Urban - Large Residential &gt;=$250,000 SV</t>
  </si>
  <si>
    <t>Multi Units Dwellings</t>
  </si>
  <si>
    <t>Sporting Clubs &amp; Community Organisation</t>
  </si>
  <si>
    <t>Goodiwindi CBD</t>
  </si>
  <si>
    <t>Motels&gt;=20 pedestals</t>
  </si>
  <si>
    <t>Hotels - Goondiwindi Town</t>
  </si>
  <si>
    <t>Hotels - Other</t>
  </si>
  <si>
    <t>Service Stations - &lt;$399,999 SV</t>
  </si>
  <si>
    <t>Service Stations - &gt;=$400,000 SV</t>
  </si>
  <si>
    <t>Transport &amp; Storage</t>
  </si>
  <si>
    <t>Cotton Gin - with cotton storage facility</t>
  </si>
  <si>
    <t>Cattle Feedlot 20,000 to 29,000 SCU</t>
  </si>
  <si>
    <t>Intensive Poultry</t>
  </si>
  <si>
    <t>Petroleum lease &gt;=1,000 ha</t>
  </si>
  <si>
    <t>Quarry 5,000t to 100,000t</t>
  </si>
  <si>
    <t>Quarry over 100,000t</t>
  </si>
  <si>
    <t>Mining &lt;50ha and &lt;50 employees</t>
  </si>
  <si>
    <t>Mining &lt;50ha and &gt;50 employees</t>
  </si>
  <si>
    <t>Mining &gt;50ha and &lt;50 employees</t>
  </si>
  <si>
    <t>Mining&gt;50ha and &gt;50 employees</t>
  </si>
  <si>
    <t>Rural Residential &lt;$250,000 SV - Rural Area</t>
  </si>
  <si>
    <t>Rural Residential &gt;=$250,000 SV - Rural Area</t>
  </si>
  <si>
    <t>Rural Land - &lt;120ha</t>
  </si>
  <si>
    <t>Rural Land - 120ha to &lt;150ha</t>
  </si>
  <si>
    <t>Rural Land - 150ha to &lt;300ha</t>
  </si>
  <si>
    <t>Rural Land - 300ha to &lt;600ha</t>
  </si>
  <si>
    <t>Rural Land - 600ha to &lt;1,500ha</t>
  </si>
  <si>
    <t>Rural Land - 1,500ha to &lt;2,500ha</t>
  </si>
  <si>
    <t>Rural Land - 2,500ha to &lt;6,000ha</t>
  </si>
  <si>
    <t>Rural Land - 6,000+ha</t>
  </si>
  <si>
    <t>State Lease-&lt;1,700ha</t>
  </si>
  <si>
    <t>State Lease-&gt;1,700ha</t>
  </si>
  <si>
    <t>1 - Residential - Owner Occupied</t>
  </si>
  <si>
    <t>8 - Brookwater - Owner Occupied</t>
  </si>
  <si>
    <t>9 - Residential - Non Owner Occupied</t>
  </si>
  <si>
    <t>11 - Strata Title - Unit etc… - Owner Occupied</t>
  </si>
  <si>
    <t>15 - Brookwater - Non Owner Occupied</t>
  </si>
  <si>
    <t>16 - Strata Title - Unit etc… - Non Owner Occupied</t>
  </si>
  <si>
    <t>17 - Strata Title - High Rise - Owner Occupied</t>
  </si>
  <si>
    <t>18 - Strata Title - High Rise - Non Owner Occupied</t>
  </si>
  <si>
    <t>22a - Multi Residential (Flats) - Two Dwellings - Non Owner Occupied</t>
  </si>
  <si>
    <t>22b - Multi Residential (Flats) - Three to Five Dwellings - Non Owner Occupied</t>
  </si>
  <si>
    <t>22c - Multi Residential (Flats) - Six to Nine Dwellings - Non Owner Occupied</t>
  </si>
  <si>
    <t>22d - Multi Residential (Flats) - 10 to 14 Dwellings - Non Owner Occupied</t>
  </si>
  <si>
    <t>22e - Multi Residential (Flats) - 15 to 19 Dwellings - Non Owner Occupied</t>
  </si>
  <si>
    <t>22f - Multi Residential (Flats) - 20 to 29 Dwellings - Non Owner Occupied</t>
  </si>
  <si>
    <t>22g - Multi Residential (Flats) - 30 to 39 Dwellings - Non Owner Occupied</t>
  </si>
  <si>
    <t>22h - Multi Residential (Flats) - 40 or more Dwellings - Non Owner Occupied</t>
  </si>
  <si>
    <t>10 - Vacant Land under 2ha - Owned by Natural Person</t>
  </si>
  <si>
    <t>19 - Vacant Land under 2ha - Owned other than by Natural Person(s)</t>
  </si>
  <si>
    <t>23 - Vacant Land 2ha or greater - Owned by Natural Person</t>
  </si>
  <si>
    <t>24 - Vacant Land 2ha or greater - Owned other than by Natural Person(s)</t>
  </si>
  <si>
    <t>25 - Vacant Land 2ha or greater - Owned other than by Natural Person(s) - Requiring Site Rehabilitation</t>
  </si>
  <si>
    <t>4 - Not for Profit, Other etc…</t>
  </si>
  <si>
    <t>41 - Primary Producer - Owned by Natural Person(s)</t>
  </si>
  <si>
    <t>42 - Primary Producer - Owned by other than Natural Person(s)</t>
  </si>
  <si>
    <t>42a - Primary Producer - Endorsed Context Plan Area Owned by other than Natural Person(s)</t>
  </si>
  <si>
    <t>42b - Primary Producer - Springfield Structure Plan Area owned by other than Natural Person(s)</t>
  </si>
  <si>
    <t>43a - Commercial (rateable valuation from $0 to $199,999)</t>
  </si>
  <si>
    <t>43b - Commercial (rateable valuation from $200,000 to $499,999)</t>
  </si>
  <si>
    <t>43c - Commercial (rateable valuation from $500,000 to $999,999)</t>
  </si>
  <si>
    <t>43d - Commercial (rateable valuation from $1,000,000 to $2,499,999)</t>
  </si>
  <si>
    <t>44a - Commercial (rateable valuation from $2,500,000 to $4,999,999)</t>
  </si>
  <si>
    <t>44b - Commercial (rateable valuation from $5,000,000 and greater)</t>
  </si>
  <si>
    <t>45 - Noxious Offensive Industry</t>
  </si>
  <si>
    <t>46 - Noxious Offensive Industry - Waste Recycling</t>
  </si>
  <si>
    <t>47a - Extractive Industry / Site Rehabilitation (Coal)</t>
  </si>
  <si>
    <t>47b - Noxious Offensive Industry (rateable valuation less than $750,000)</t>
  </si>
  <si>
    <t>47c - Noxious Offensive Industry (rateable valuation from $750,000 to $1,749,999)</t>
  </si>
  <si>
    <t>47d - Noxious Offensive Industry (rateable valuation from $1,750,000 and greater)</t>
  </si>
  <si>
    <t>48 - Extractive Industry (Non-Coal)</t>
  </si>
  <si>
    <t>49a - Light Industry (rateable valuation from $0 to $499,999)</t>
  </si>
  <si>
    <t>49b - Light Industry (rateable valuation from $500,000 to $999,999)</t>
  </si>
  <si>
    <t>49c - Light Industry (rateable valuation from $1,000,000 to $2,499,999)</t>
  </si>
  <si>
    <t>49d - Light Industry (rateable valuation from $2,500,000 to $4,999,999)</t>
  </si>
  <si>
    <t>49e - Light Industry (rateable valuation from $5,000,000 and greater)</t>
  </si>
  <si>
    <t>50 - Heavy Industry</t>
  </si>
  <si>
    <t>51a - Drive In Shopping Centre (Valuation band $0 to $2,999,999 and GLA less than 10,000m2)</t>
  </si>
  <si>
    <t>51b - Drive In Shopping Centre (Valuation band $3,000,000 and greater and GLA less than 10,000m2)</t>
  </si>
  <si>
    <t>52a - Drive In Shopping Centre (GLA band 10,000m2 to 19,999m2 and land area less than 200,000m2)</t>
  </si>
  <si>
    <t>52b - Drive In Shopping Centre (GLA band 20,000m2 to 29,999m2 and land area less than 200,000m2)</t>
  </si>
  <si>
    <t>52c - Drive In Shopping Centre (GLA band 30,000m2 to 44,999m2 and land area less than 200,000m2)</t>
  </si>
  <si>
    <t>52d - Drive In Shopping Centre (GLA band 45,000m2 or greater and land area less than 200,000m2)</t>
  </si>
  <si>
    <t>53a - Drive In Shopping Centre (GLA band 10,000m2 to 19,999m2 and land area 200,000m2 or greater)</t>
  </si>
  <si>
    <t>53b - Drive In Shopping Centre (GLA band 20,000m2 to 29,999m2 and land area 200,000m2 or greater)</t>
  </si>
  <si>
    <t>53c - Drive In Shopping Centre (GLA band 30,000m2 to 44,999m2 and land area 200,000m2 or greater)</t>
  </si>
  <si>
    <t>53d - Drive In Shopping Centre (GLA band 45,000m2 or greater and land area 200,000m2 or greater)</t>
  </si>
  <si>
    <t>Category 1 - PPR Urban Land (Valuation $0 - $71,000)</t>
  </si>
  <si>
    <t>Category 2 - PPR Urban Land (Valuation $71,001 - $94,000)</t>
  </si>
  <si>
    <t>Category 3 - PPR Urban Land (Valuation $94,001 - $179,000)</t>
  </si>
  <si>
    <t>Category 4 - PPR Urban Land (Valuation &gt;$179,000)</t>
  </si>
  <si>
    <t>Category 5 - NPPR Urban Land (Valuation $0 - $71,000)</t>
  </si>
  <si>
    <t>Category 6 - NPPR Urban Land (Valuation $71,001 - $94,000)</t>
  </si>
  <si>
    <t>Category 7 - NPPR Urban Land (Valuation $94,001 - $179,000)</t>
  </si>
  <si>
    <t>Category 8 - NPPR Urban Land (Valuation &gt;$179,000)</t>
  </si>
  <si>
    <t>Category 12 - Rural Land - Agriculture &amp; Cropping</t>
  </si>
  <si>
    <t>Category 15 - Multi Unit (2-4) Land</t>
  </si>
  <si>
    <t>Category 16 - Mutli Unit (5-9) Land</t>
  </si>
  <si>
    <t>Category 17 - Multi Unit (10-14) Land</t>
  </si>
  <si>
    <t>Category 18 - Multi Unit (15-19) Land</t>
  </si>
  <si>
    <t>Category 19 - Multi Unit (20-25) Land</t>
  </si>
  <si>
    <t>Category 20 - Multi Unit (26-50) Land</t>
  </si>
  <si>
    <t>Category 22 - Barracks &amp; Quarters / Caravan Parks (50-120)</t>
  </si>
  <si>
    <t>Category 23 - Barracks &amp; Quarters / Caravan Parks (121-250)</t>
  </si>
  <si>
    <t>Category 24 - Barracks &amp; Quarters / Caravan Parks (251-350)</t>
  </si>
  <si>
    <t>Category 25 - Barracks &amp; Quarters / Caravan Parks (351-450)</t>
  </si>
  <si>
    <t>Category 26 - Barracks &amp; Quarters / Caravan Parks (451-650)</t>
  </si>
  <si>
    <t>Category 27 - Barracks &amp; Quarters / Caravan Parks (651-850)</t>
  </si>
  <si>
    <t>Category 28 - Barracks &amp; Quarters / Caravan Parks (851-1200)</t>
  </si>
  <si>
    <t>Category 29 - Barracks &amp; Quarters / Caravan Parks (1201-2000)</t>
  </si>
  <si>
    <t>Category 30 - Barracks &amp; Quarters / Caravan Parks (&gt;2000)</t>
  </si>
  <si>
    <t>Category 45 - Quarries (&lt;100,000)</t>
  </si>
  <si>
    <t>Category 46 - Quarries (&gt;= 100,000)</t>
  </si>
  <si>
    <t>Category 47 - Other Mines / Extractive Land</t>
  </si>
  <si>
    <t>Category 53 - Gas Processing (&gt; 20,000)</t>
  </si>
  <si>
    <t>Category 54 - Feedlots (4,000 - 12,000)</t>
  </si>
  <si>
    <t>Category 55 - Feedlots (&gt; 12,000)</t>
  </si>
  <si>
    <t>Residential Water</t>
  </si>
  <si>
    <t>Gen Rates 1 - Comm $0 &lt;or= $200,000</t>
  </si>
  <si>
    <t>Gen Rates 2 - Comm $200,001 &amp; &lt;/= $700,000</t>
  </si>
  <si>
    <t>Gen Rates 3 - Comm &gt; $700,000 &amp; &lt;/= $2M</t>
  </si>
  <si>
    <t>Gen Rates 4 - Comm &gt; $2M +</t>
  </si>
  <si>
    <t>Gen Rates 5 - Supermkts &lt;/= $1M</t>
  </si>
  <si>
    <t>Gen Rates 6 - Supermkts &gt;or= $1M</t>
  </si>
  <si>
    <t>Gen Rates 7 - Shop Cntrs &lt;/= 7000 sqm</t>
  </si>
  <si>
    <t>Gen Rates 8 - Shop Cntrs &gt;7000 sqm</t>
  </si>
  <si>
    <t>Gen Rates 9 - Motels &lt;/= 25 Rooms</t>
  </si>
  <si>
    <t>Gen Rates 10 - Motels 26 - 50 Rooms</t>
  </si>
  <si>
    <t>Gen Rates 11 - Motels &gt;/=51 Rooms</t>
  </si>
  <si>
    <t>Gen Rates 12 - Farm/Agricult $0-$200,000</t>
  </si>
  <si>
    <t>Gen Rates 13 - Farm/Agricult $200,001-$380,000</t>
  </si>
  <si>
    <t>Gen Rates 14 - Farm/Agricult $380,001-$610,000</t>
  </si>
  <si>
    <t>Gen Rates 15 - Farm/Agricult &gt;or= $610,001</t>
  </si>
  <si>
    <t>Gen Rates 16 - Rural Residential Owner Occupied</t>
  </si>
  <si>
    <t>Gen Rates 17 - Srve Stion/Grge &lt;/= 100,000L</t>
  </si>
  <si>
    <t>Gen Rates 18 - Srve Stion/Grge 100,001-200,000L</t>
  </si>
  <si>
    <t>Gen Rates 19 - Serv Stion/Grge Over 200,000L</t>
  </si>
  <si>
    <t>Gen Rates 20 - Serv Stions/Grge without Shops/Food</t>
  </si>
  <si>
    <t>Gen Rates 21 - Transmission Sites</t>
  </si>
  <si>
    <t>Gen Rates 22 - Gas Compressor Sites</t>
  </si>
  <si>
    <t>Gen Rates 23 - Workers Accommonation</t>
  </si>
  <si>
    <t>Gen Rates 24 - Urban Residential Owner Occupied</t>
  </si>
  <si>
    <t>Gen Rates 25 - Farm/Agr. On Farm Packing</t>
  </si>
  <si>
    <t>Gen Rates 26 - Inten Agr. Poultry &lt;/200K Birds</t>
  </si>
  <si>
    <t>Gen Rates 27- Inten.Agr.Poultry 200,001Bird &amp; Over</t>
  </si>
  <si>
    <t>Gen Rates 28 - Inten. Agr.Piggeries &lt;/=3,000SPU</t>
  </si>
  <si>
    <t>Gen Rates 29 -Inten.Agr.Piggeries 3,001 SPU &amp; &gt;</t>
  </si>
  <si>
    <t>Gen Rates 30-MultiDwellings</t>
  </si>
  <si>
    <t>Gen Rates 31 - Land which is subject Ch2 Pt2</t>
  </si>
  <si>
    <t>Gen Rates 32 - Nursing Home/Retrmnt Villages</t>
  </si>
  <si>
    <t>Gen Rates 33 - Sporting Clubs &amp; Facilities</t>
  </si>
  <si>
    <t>Gen Rates 34 - Licensed Clubs &amp; Sporting Clubs</t>
  </si>
  <si>
    <t>Gen Rates 35 - Non-Principal Place of Residence</t>
  </si>
  <si>
    <t>Gen Rates 36 - Sundry Purposes</t>
  </si>
  <si>
    <t>Gen Rates 37 - Extrctve &amp; Mining &gt;100,000 t</t>
  </si>
  <si>
    <t>Gen Rates 38 - Extrctve &amp; Mining 5,001 - 100,000 t</t>
  </si>
  <si>
    <t>Gen Rates 39 - Extrctve &amp; Mining up to 5,000 t</t>
  </si>
  <si>
    <t>Gen Rates 40 -Noxious/Off. Ind.- Explosive Factory</t>
  </si>
  <si>
    <t>Gen Rates 41- Noxious/Off. Ind - Abattoirs</t>
  </si>
  <si>
    <t>Gen Rates 42 - Noxious/Off. Ind - Other</t>
  </si>
  <si>
    <t>Gen Rates 43 - Caravan/Camp &lt;=$300,000</t>
  </si>
  <si>
    <t>Gen Rates 44 - Caravan/Camp $300,001-$600,000</t>
  </si>
  <si>
    <t>Gen Rates 45 - Caravan/Camp &gt;$600,000</t>
  </si>
  <si>
    <t>Gen Rates 46 - Power Stations &lt;= 50MW</t>
  </si>
  <si>
    <t>Gen Rates 47 - Power Stations &gt;=51MW</t>
  </si>
  <si>
    <t>Miscellaneous</t>
  </si>
  <si>
    <t>Subdivision - unallocated land</t>
  </si>
  <si>
    <t>Multiple residential dwellings</t>
  </si>
  <si>
    <t>Poultry (less than 100,000 birds)</t>
  </si>
  <si>
    <t>Poultry (greater than 100,000 birds)</t>
  </si>
  <si>
    <t>Commerical Mushroom Farming</t>
  </si>
  <si>
    <t>Oil depots and offensive industries</t>
  </si>
  <si>
    <t>Commerical</t>
  </si>
  <si>
    <t>Drive-in shopping centres and carparks</t>
  </si>
  <si>
    <t>Hotels and licensed clubs</t>
  </si>
  <si>
    <t>Minor Storage Unit</t>
  </si>
  <si>
    <t>Outdoor sales areas</t>
  </si>
  <si>
    <t>Residential Institutions up to 50 sites</t>
  </si>
  <si>
    <t>Residential Institutions  51 to 100 sites</t>
  </si>
  <si>
    <t>Residential Institutions 101 to 210 sites</t>
  </si>
  <si>
    <t>Residential Institutions 211 to 275 sites</t>
  </si>
  <si>
    <t>Residential Institutions over 275 sites</t>
  </si>
  <si>
    <t>Residential (Longreach) &lt;0.4 Ha</t>
  </si>
  <si>
    <t>Residential (Longreach) 0.4 - 1Ha</t>
  </si>
  <si>
    <t>Residential (Longreach) &gt;1.0 Ha</t>
  </si>
  <si>
    <t>Rural Residential (Longreach)</t>
  </si>
  <si>
    <t>Urban (Isisford, Emmett, Yaraka)</t>
  </si>
  <si>
    <t>Multi-Residential 2-4 Units</t>
  </si>
  <si>
    <t>Multi-Residential 5-9 Units</t>
  </si>
  <si>
    <t>Multi-Residential 10+ Units</t>
  </si>
  <si>
    <t>Short Term Accommodation &lt;20</t>
  </si>
  <si>
    <t>Short Term Accommodation 20-40</t>
  </si>
  <si>
    <t>Short Term Accommodation 40+</t>
  </si>
  <si>
    <t>Commercial (other towns)</t>
  </si>
  <si>
    <t>Nursery</t>
  </si>
  <si>
    <t>Tourism Attractions</t>
  </si>
  <si>
    <t>Other Land &lt;0.4Ha</t>
  </si>
  <si>
    <t>Other Land 0.4 - 1 Ha</t>
  </si>
  <si>
    <t>Other Land &gt;1.0 Ha</t>
  </si>
  <si>
    <t>Rural &lt;100 Ha</t>
  </si>
  <si>
    <t>Rural 100 - 1,000 Ha</t>
  </si>
  <si>
    <t>Rural &gt;1,000 Ha</t>
  </si>
  <si>
    <t>Industrial &lt;0.45 Ha</t>
  </si>
  <si>
    <t>Industrial 0.45 - 1.0 Ha</t>
  </si>
  <si>
    <t>Industrial &gt; 1.0 Ha</t>
  </si>
  <si>
    <t>Transport and Storage (Longreach)</t>
  </si>
  <si>
    <t>Intensive Accommodation 15 - 50</t>
  </si>
  <si>
    <t>Intensive Accommodation 51 - 100</t>
  </si>
  <si>
    <t>Intensive Accommodation 101 - 200</t>
  </si>
  <si>
    <t>Intensive Accommodation 201 - 300</t>
  </si>
  <si>
    <t>Intensive Accommodation 301 - 400</t>
  </si>
  <si>
    <t>Intensive Accommodation 401 - 500</t>
  </si>
  <si>
    <t>Intensive Accommodation 501 - 600</t>
  </si>
  <si>
    <t>Intensive Accommodation 600 +</t>
  </si>
  <si>
    <t>Power Station 50 - 250 MW</t>
  </si>
  <si>
    <t>Power Station 250 + MW</t>
  </si>
  <si>
    <t>Petroleum Lease Gas 1,000 - 10,000 Ha</t>
  </si>
  <si>
    <t>Petroleum Lease Gas 10,000 - 30,000 Ha</t>
  </si>
  <si>
    <t>Petroleum Lease Gas &gt;30,000 Ha</t>
  </si>
  <si>
    <t>Petroleum Lease Oil &lt;10 Wells</t>
  </si>
  <si>
    <t>Petroleum Lease Oil 10 - 29 Wells</t>
  </si>
  <si>
    <t>Petroleum Lease Oil &gt;30 Wells</t>
  </si>
  <si>
    <t>Petroleum Other &lt; 400Ha</t>
  </si>
  <si>
    <t>Petroleum Other &gt; 400Ha</t>
  </si>
  <si>
    <t>Residential - A  (banding from $1 to $40,000)</t>
  </si>
  <si>
    <t>Residential - B (banding from $40,001 to $70,000)</t>
  </si>
  <si>
    <t>Residential - C  ($70,001 to $200,000)</t>
  </si>
  <si>
    <t>Residential D (greater than $200,000)</t>
  </si>
  <si>
    <t>Large Housesite &amp; Small Rural &amp; Rural Residential - A  (banding from $1 to $40,000)</t>
  </si>
  <si>
    <t>Large Housesite &amp; Small Rural &amp; Rural Residential - B  (banding from $40,001 to $70,000)</t>
  </si>
  <si>
    <t>Large Housesite &amp; Small Rural &amp; Rural Residential - C  (banding from $70,001 to $200,000)</t>
  </si>
  <si>
    <t>Large Housesite &amp; Small Rural &amp; Rural Residential - D  (banding greater than $200,000)</t>
  </si>
  <si>
    <t>Rural - Maranoa Regional =&gt; 80 hectares</t>
  </si>
  <si>
    <t>Petroleum Leases - A - (&lt;=10,000Ha)</t>
  </si>
  <si>
    <t>Petroleum Leases - B - (10,001Ha to 20,000Ha)</t>
  </si>
  <si>
    <t>Petroleum Leases - C- (&gt; 20,000Ha)</t>
  </si>
  <si>
    <t>Refineries (Separation Plant)</t>
  </si>
  <si>
    <t>Other Gas &amp; Oil - A - (&lt;=6Ha)</t>
  </si>
  <si>
    <t>Other Gas &amp; Oil - B - (&gt;6Ha - 1,000Ha)</t>
  </si>
  <si>
    <t>Other Gas &amp; Oil - C - (&gt;1,000Ha)</t>
  </si>
  <si>
    <t>Large Accomodation Work Camps - A - (251 - 500 units)</t>
  </si>
  <si>
    <t>Large Accomodation Work Camps - B - (501 - 750 units)</t>
  </si>
  <si>
    <t>Large Accomodation Work Camps - C - Greater than 750 units</t>
  </si>
  <si>
    <t>Pump Sites and Bores</t>
  </si>
  <si>
    <t>Other Land (not otherwise categorised)</t>
  </si>
  <si>
    <t>Accomodation Work Camps - D - (1 - 10 units)</t>
  </si>
  <si>
    <t>Accomodation Work Camps - E - (11 - 50 units)</t>
  </si>
  <si>
    <t>Accomodation Work Camps - F - (51 - 150 units)</t>
  </si>
  <si>
    <t>Accomodation Work Camps - G - (151 - 250 units)</t>
  </si>
  <si>
    <t>Extractive Industry A(&lt;=5000tpa,&lt;=1ha)</t>
  </si>
  <si>
    <t>Extractive Industry B(5,001-20,000tpa)</t>
  </si>
  <si>
    <t>Extractive Industry C(20,001-50,000tpa)</t>
  </si>
  <si>
    <t>Extractive Industry D(50,001-100,000tpa)</t>
  </si>
  <si>
    <t>Extractive Ind E (100,001-200,000tpa)</t>
  </si>
  <si>
    <t>Extractive Ind F (200,001-500,000tpa)</t>
  </si>
  <si>
    <t>Extractive Industry G (&gt;500,000tpa)</t>
  </si>
  <si>
    <t>Extractive Ind H(1ha-50ha, tpa unknown)</t>
  </si>
  <si>
    <t>Extractive Ind I(&gt;50ha, tpa unknown)</t>
  </si>
  <si>
    <t>Lge Accomm Wk Camp Urban A (251-500)</t>
  </si>
  <si>
    <t>Lge Accomm Wk Camp Urban B (501-750)</t>
  </si>
  <si>
    <t>Lge Accomm Wk Camp Urban C (&gt;750)</t>
  </si>
  <si>
    <t>Intensive Animal Ind (1,000-1,999 SCU)</t>
  </si>
  <si>
    <t>Intensive Animal Ind (2,000-2,999 SCU)</t>
  </si>
  <si>
    <t>Intensive Animal Ind (3,000-3,999 SCU)</t>
  </si>
  <si>
    <t>Intensive Animal Ind (4,000-4,999 SCU)</t>
  </si>
  <si>
    <t>Intensive Animal Ind (5,000-7,499 SCU)</t>
  </si>
  <si>
    <t>Intensive Animal Ind (7,500-9,999 SCU)</t>
  </si>
  <si>
    <t>Intensive Animal Ind (10,000-14,999 SCU)</t>
  </si>
  <si>
    <t>Intensive Animal Ind (15,000-19,999 SCU)</t>
  </si>
  <si>
    <t>Intensive Animal Ind (&gt;=20,000 SCU)</t>
  </si>
  <si>
    <t>General Rate Cat A Residential (Urban) $0 to $72 000</t>
  </si>
  <si>
    <t>General Rate Cat A Residential (Urban) $72 001 to $130 000</t>
  </si>
  <si>
    <t>General Rate Cat A Residential (Urban) $130 001 to $203 000</t>
  </si>
  <si>
    <t>General Rate Cat A Residential (Urban) greater than $203 000</t>
  </si>
  <si>
    <t>General Rate Cat E Mining Lease/Claim less than 200 cubic metres</t>
  </si>
  <si>
    <t>General Rate Cat E Mining Lease/Claim greater than 200 cubic metres</t>
  </si>
  <si>
    <t>General Rate Cat E Mining Lease/Claim between 11 and 50 employees</t>
  </si>
  <si>
    <t>General Rate Cat E Mining Lease/Claim greater than 50 employees</t>
  </si>
  <si>
    <t>General Rate Cat K Heavy Industries</t>
  </si>
  <si>
    <t>General Rate Cat M Residential (Rural) $0 to $119 000</t>
  </si>
  <si>
    <t>General Rate Cat M Residential (Rural) $119 001 to $250 000</t>
  </si>
  <si>
    <t>General Rate Cat M Residential (Rural) greater than $250 000</t>
  </si>
  <si>
    <t>General Rate - R1 - Residential - Owner occupied</t>
  </si>
  <si>
    <t>General Rate - R2 - Residential - Non owner occupied</t>
  </si>
  <si>
    <t>General Rate - U1O - Units 1 - Owner occupied</t>
  </si>
  <si>
    <t>General Rate - U2O - Units 2 - Owner Occupied</t>
  </si>
  <si>
    <t>General Rate - U3O - Units 3 - Owner Occupied</t>
  </si>
  <si>
    <t>General Rate - U4O - Units 4 - Owner Occupied</t>
  </si>
  <si>
    <t>General Rate - U5O - Units 5 - Owner Occupied</t>
  </si>
  <si>
    <t>General Rate - U6O - Units 6 - Owner Occupied</t>
  </si>
  <si>
    <t>General Rate - U1N - Units 1 - Non Owner Occupied</t>
  </si>
  <si>
    <t>General Rate - U2N - Units 2 - Non Owner Occupied</t>
  </si>
  <si>
    <t>General Rate - U3N - Units 3 - Non Owner Occupied</t>
  </si>
  <si>
    <t>General Rate - U4N - Units 4 - Non Owner Occupied</t>
  </si>
  <si>
    <t>General Rate - U5N - Units 5 - Non Owner Occupied</t>
  </si>
  <si>
    <t>General Rate - U6N - Units 6 - Non Owner Occupied</t>
  </si>
  <si>
    <t>General Rate - F2 - Multi Residential (2 flats)</t>
  </si>
  <si>
    <t>General Rate - F3 - Multi Residential (3 flats)</t>
  </si>
  <si>
    <t>General Rate - F4 - Multi Residential (4 flats)</t>
  </si>
  <si>
    <t>General Rate - F5 - Multi Residential (5 flats)</t>
  </si>
  <si>
    <t>General Rate - F6 - Multi Residential (6 flats)</t>
  </si>
  <si>
    <t>General Rate - F7 - Multi Residential (7 flats)</t>
  </si>
  <si>
    <t>General Rate - F8 - Multi Residential (8 flats)</t>
  </si>
  <si>
    <t>General Rate - F9 - Multi Residential (9 flats)</t>
  </si>
  <si>
    <t>General Rate - F10 - Multi Residential (10 flats)</t>
  </si>
  <si>
    <t>General Rate - F11 - Multi Residential (11 flats)</t>
  </si>
  <si>
    <t>General Rate - F12 - Multi Residential (12 flats)</t>
  </si>
  <si>
    <t>General Rate - F13 - Multi Residential (13 flats)</t>
  </si>
  <si>
    <t>General Rate - F14 - Multi Residential (14 flats)</t>
  </si>
  <si>
    <t>General Rate - F15 - Multi Residential (15 flats)</t>
  </si>
  <si>
    <t>General Rate - F16 - Multi Residential (16 flats)</t>
  </si>
  <si>
    <t>General Rate - F17 - Multi Residential (17 flats)</t>
  </si>
  <si>
    <t>General Rate - F18 - Multi Residential (18 flats)</t>
  </si>
  <si>
    <t>General Rate - F19 - Multi Residential (19 flats)</t>
  </si>
  <si>
    <t>General Rate - F20 - Multi Residential (20 flats)</t>
  </si>
  <si>
    <t>General Rate - F21 - Multi Residential (21 flats)</t>
  </si>
  <si>
    <t>General Rate - F22 - Multi Residential (22 flats)</t>
  </si>
  <si>
    <t>General Rate - F23 - Multi Residential (23 flats)</t>
  </si>
  <si>
    <t>General Rate - F24 - Multi Residential (24 flats)</t>
  </si>
  <si>
    <t>General Rate - F25 - Multi Residential (25 flats)</t>
  </si>
  <si>
    <t>General Rate - F26 - Multi Residential (26 flats)</t>
  </si>
  <si>
    <t xml:space="preserve"> General Rate - F27 - Multi Residential (27 flats)</t>
  </si>
  <si>
    <t>General Rate - F28 - Multi Residential (28 flats)</t>
  </si>
  <si>
    <t>General Rate - F29 - Multi Residential (29 flats)</t>
  </si>
  <si>
    <t>General Rate - F30 - Multi Residential (30 flats)</t>
  </si>
  <si>
    <t>General Rate - F31 - Multi Residential (31 flats)</t>
  </si>
  <si>
    <t>General Rate - F32 - Multi Residential (32 flats)</t>
  </si>
  <si>
    <t>General Rate - F33 - Multi Residential (33 flats)</t>
  </si>
  <si>
    <t>General Rate - F34 - Multi Residential (34 flats)</t>
  </si>
  <si>
    <t>General Rate - F35 - Multi Residential (35 flats)</t>
  </si>
  <si>
    <t>General Rate - F36 - Multi Residential (36 flats)</t>
  </si>
  <si>
    <t>General Rate - F37 - Multi Residential (37 flats)</t>
  </si>
  <si>
    <t>General Rate - F38 - Multi Residential (38 flats)</t>
  </si>
  <si>
    <t>General Rate - F39 - Multi Residential (39 flats)</t>
  </si>
  <si>
    <t>General Rate - F40 - Multi Residential (40 flats)</t>
  </si>
  <si>
    <t>General Rate - F41 - Multi Residential (41 flats)</t>
  </si>
  <si>
    <t>General Rate - F42 - Multi Residential (42 flats)</t>
  </si>
  <si>
    <t>General Rate - F43 - Multi Residential (43 flats)</t>
  </si>
  <si>
    <t>General Rate - F44 - Multi Residential (44 flats)</t>
  </si>
  <si>
    <t>General Rate - F45 - Multi Residential (45 flats)</t>
  </si>
  <si>
    <t>General Rate - F46 - Multi Residential (46 flats)</t>
  </si>
  <si>
    <t>General Rate - F47 - Multi Residential (47 flats)</t>
  </si>
  <si>
    <t>General Rate - F48 - Multi Residential (48 flats)</t>
  </si>
  <si>
    <t>General Rate - F49 - Multi Residential (49 flats)</t>
  </si>
  <si>
    <t>General Rate - F50 - Multi Residential (50 flats)</t>
  </si>
  <si>
    <t xml:space="preserve"> General Rate - F51 - Multi Residential (51 flats)</t>
  </si>
  <si>
    <t>General Rate - F52 - Multi Residential (52 flats)</t>
  </si>
  <si>
    <t>General Rate - F53 - Multi Residential (53 flats)</t>
  </si>
  <si>
    <t>General Rate - F54 - Multi Residential (54 flats)</t>
  </si>
  <si>
    <t>General Rate - F55 - Multi Residential (55 flats)</t>
  </si>
  <si>
    <t>General Rate - F56 - Multi Residential (56 flats)</t>
  </si>
  <si>
    <t>General Rate - F57 - Multi Residential (57 flats)</t>
  </si>
  <si>
    <t>General Rate - F58 - Multi Residential (58 flats)</t>
  </si>
  <si>
    <t>General Rate - F59 - Multi Residential (59 flats)</t>
  </si>
  <si>
    <t>General Rate - F60 - Multi Residential (60 flats)</t>
  </si>
  <si>
    <t>General Rate - F61 - Multi Residential (61 flats)</t>
  </si>
  <si>
    <t>General Rate - F62 - Multi Residential (61 flats)</t>
  </si>
  <si>
    <t>General Rate - F63 - Multi Residential (63 flats)</t>
  </si>
  <si>
    <t>General Rate - F64 - Multi Residential (64 flats)</t>
  </si>
  <si>
    <t>General Rate - F65 - Multi Residential (65 flats)</t>
  </si>
  <si>
    <t>General Rate - VL3 - Vacant Land - rateable value =&gt; $2.5m</t>
  </si>
  <si>
    <t>General Rate - SC1 - Sports Clubs/Community Group</t>
  </si>
  <si>
    <t>General Rate - RV1 - Retirement Village CTS</t>
  </si>
  <si>
    <t>General Rate - RV2 - Retirement Village &lt;10 independent living dwellings</t>
  </si>
  <si>
    <t>General Rate - RV4 - Retirement Village &gt;= 20 and &lt; 30</t>
  </si>
  <si>
    <t>General Rate - RV5 - Retirement Village &gt;= 30 and &lt; 40</t>
  </si>
  <si>
    <t>General Rate - RV6 - Retirement Village &gt;= 40 and &lt; 50</t>
  </si>
  <si>
    <t>General Rate - RV7 - Retirement Village &gt;= 50 and &lt; 60</t>
  </si>
  <si>
    <t>General Rate - RV8 - Retirement Village &gt;= 60 and &lt; 70</t>
  </si>
  <si>
    <t>General Rate - RV9 - Retirement Village &gt;= 70 and &lt; 80</t>
  </si>
  <si>
    <t>General Rate - RV10 - Retirement Village &gt;= 80 and &lt; 90</t>
  </si>
  <si>
    <t>General Rate - RV11 - Retirement Village &gt;= 90 and &lt; 100</t>
  </si>
  <si>
    <t>General Rate - RV12 - Retirement Village &gt;= 100 and &lt; 110</t>
  </si>
  <si>
    <t>General Rate - RV13 - Retirement Village &gt;= 110 and &lt; 120</t>
  </si>
  <si>
    <t>General Rate - RV14 - Retirement Village &gt;= 120 and &lt; 130</t>
  </si>
  <si>
    <t>General Rate - RV15 - Retirement Village &gt;= 130 and &lt; 140</t>
  </si>
  <si>
    <t>General Rate - RV16 - Retirement Village &gt;= 140 and &lt; 150</t>
  </si>
  <si>
    <t>General Rate - RV17 - Retirement Village &gt;= 150 and &lt; 160</t>
  </si>
  <si>
    <t>General Rate - RV18 - Retirement Village &gt;= 160 and &lt; 170</t>
  </si>
  <si>
    <t>General Rate - RV19 - Retirement Village &gt;= 170 and &lt; 180</t>
  </si>
  <si>
    <t>General Rate - RV20 - Retirement Village &gt;= 180 and &lt; 190</t>
  </si>
  <si>
    <t>General Rate - RV21 - Retirement Village &gt;= 190 and &lt; 200</t>
  </si>
  <si>
    <t>General Rate - RV22 - Retirement Village &gt;= 200 and &lt; 210</t>
  </si>
  <si>
    <t>General Rate - RV23 - Retirement Village &gt;= 210 and &lt; 220</t>
  </si>
  <si>
    <t>General Rate - RV24 - Retirement Village &gt;= 220 and &lt; 230</t>
  </si>
  <si>
    <t>General Rate - RV25 - Retirement Village &gt;= 230 and &lt; 240</t>
  </si>
  <si>
    <t>General Rate - RV26 - Retirement Village &gt;= 240 and &lt; 250</t>
  </si>
  <si>
    <t>General Rate - RV27 - Retirement Village &gt;= 250 and &lt; 260</t>
  </si>
  <si>
    <t>General Rate - RV28 - Retirement Village &gt;= 260 and &lt; 270</t>
  </si>
  <si>
    <t>General Rate - RV29 - Retirement Village &gt;= 270 and &lt; 280</t>
  </si>
  <si>
    <t>General Rate - RV30 - Retirement Village &gt;= 280 and &lt; 290</t>
  </si>
  <si>
    <t>General Rate - RV31 - Retirement Village &gt;= 290 and &lt; 300</t>
  </si>
  <si>
    <t>General Rate - RV32 - Retirement Village &gt;= 300 and &lt; 310</t>
  </si>
  <si>
    <t>General Rate - RV33 - Retirement Village &gt;= 310 and &lt; 320</t>
  </si>
  <si>
    <t>General Rate - RV34 - Retirement Village &gt;= 320 and &lt; 330</t>
  </si>
  <si>
    <t>General Rate - RV35 - Retirement Village &gt;= 330 and &lt; 340</t>
  </si>
  <si>
    <t>General Rate - RV36 - Retirement Village &gt;= 340 and &lt; 350</t>
  </si>
  <si>
    <t>General Rate - RV37 - Retirement Village &gt;= 350 and &lt; 360</t>
  </si>
  <si>
    <t>General Rate - RV38 - Retirement Village &gt;= 360 and &lt; 370</t>
  </si>
  <si>
    <t>General Rate - RV39 - Retirement Village &gt;= 370 and &lt; 380</t>
  </si>
  <si>
    <t>General Rate - RV40 - Retirement Village &gt;= 380 and &lt; 390</t>
  </si>
  <si>
    <t>General Rate - RV41 - Retirement Village &gt;= 390 and &lt; 400</t>
  </si>
  <si>
    <t>General Rate - RV42 - Retirement Village &gt;= 400 and &lt; 410</t>
  </si>
  <si>
    <t>General Rate - RV43 - Retirement Village &gt;= 410 and &lt; 420</t>
  </si>
  <si>
    <t>General Rate - RV44 - Retirement Village &gt;= 420 and &lt; 430</t>
  </si>
  <si>
    <t>General Rate - RV45 - Retirement Village &gt;= 430 independent living dwellings</t>
  </si>
  <si>
    <t>General Rate - RH1 - Relocatable home park has &lt; 10 sites</t>
  </si>
  <si>
    <t>General Rate - RH2 - Relocatable home park has &gt;= 10 and &lt; 20 sites</t>
  </si>
  <si>
    <t>General Rate - RH3 - Relocatable home park has &gt;= 20 and &lt; 30 sites</t>
  </si>
  <si>
    <t>General Rate - RH4 - Relocatable home park has &gt;= 30 and &lt; 40 sites</t>
  </si>
  <si>
    <t>General Rate - RH5 - Relocatable home park has &gt;= 40 and &lt; 50 sites</t>
  </si>
  <si>
    <t>General Rate - RH6 - Relocatable home park has &gt;= 50 and &lt; 60 sites</t>
  </si>
  <si>
    <t>General Rate - RH7 - Relocatable home park has &gt;= 60 and &lt; 70 sites</t>
  </si>
  <si>
    <t>General Rate - RH8 - Relocatable home park has &gt;= 70 and &lt; 80 sites</t>
  </si>
  <si>
    <t>General Rate - RH9 - Relocatable home park has &gt;= 80 and &lt; 90 sites</t>
  </si>
  <si>
    <t>General Rate - RH10 - Relocatable home park has &gt;= 90 and &lt; 100 sites</t>
  </si>
  <si>
    <t>General Rate - RH11 - Relocatable home park has &gt;= 100 and &lt; 110 sites</t>
  </si>
  <si>
    <t>General Rate - RH12 - Relocatable home park has &gt;= 110 and &lt; 120 sites</t>
  </si>
  <si>
    <t>General Rate - RH13 - Relocatable home park has &gt;= 120 and &lt; 130 sites</t>
  </si>
  <si>
    <t>General Rate - RH14 - Relocatable home park has &gt;= 130 and &lt; 140 sites</t>
  </si>
  <si>
    <t>General Rate - RH15 - Relocatable home park has &gt;= 140 and &lt; 150 sites</t>
  </si>
  <si>
    <t>General Rate - RH16 - Relocatable home park has &gt;= 150 and &lt; 160 sites</t>
  </si>
  <si>
    <t>General Rate - RH17 - Relocatable home park has &gt;= 160 and &lt; 170 sites</t>
  </si>
  <si>
    <t>General Rate - RH18 - Relocatable home park has &gt;= 170 and &lt; 180 sites</t>
  </si>
  <si>
    <t>General Rate - RH19 - Relocatable home park has &gt;= 180 and &lt; 190 sites</t>
  </si>
  <si>
    <t>General Rate - RH20 - Relocatable home park has &gt;= 190 and &lt; 200 sites</t>
  </si>
  <si>
    <t>General Rate - RH21 - Relocatable home park has &gt;= 200 and &lt; 210 sites</t>
  </si>
  <si>
    <t>General Rate - RH22 - Relocatable home park has &gt;= 210 and &lt; 220 sites</t>
  </si>
  <si>
    <t>General Rate - RH23 - Relocatable home park has &gt;= 220 and &lt; 230 sites</t>
  </si>
  <si>
    <t>General Rate - RH24 - Relocatable home park has &gt;= 230 and &lt; 240 sites</t>
  </si>
  <si>
    <t>General Rate - RH25 - Relocatable home park has &gt;= 240 and &lt; 250 sites</t>
  </si>
  <si>
    <t>General Rate - RH26 - Relocatable home park has &gt;= 250 and &lt; 260 sites</t>
  </si>
  <si>
    <t>General Rate - RH27 - Relocatable home park has &gt;= 260 and &lt; 270 sites</t>
  </si>
  <si>
    <t>General Rate - RH28 - Relocatable home park has &gt;= 270 and &lt; 280 sites</t>
  </si>
  <si>
    <t>General Rate - RH29 - Relocatable home park has &gt;= 280 and &lt; 290 sites</t>
  </si>
  <si>
    <t>General Rate - RH30 - Relocatable home park has &gt;= 290 and &lt; 300 sites</t>
  </si>
  <si>
    <t>General Rate - RH31 - Relocatable home park has &gt;= 300 and &lt; 310 sites</t>
  </si>
  <si>
    <t>General Rate - RH32 - Relocatable home park has &gt;= 310 and &lt; 320 sites</t>
  </si>
  <si>
    <t>General Rate - RH33 - Relocatable home park has &gt;= 320 and &lt; 330 sites</t>
  </si>
  <si>
    <t>General Rate - RH34 - Relocatable home park has &gt;= 330 and &lt; 340 sites</t>
  </si>
  <si>
    <t>General Rate - RH35 - Relocatable home park has &gt;= 340 and &lt; 350 sites</t>
  </si>
  <si>
    <t>General Rate - RH36 - Relocatable home park has &gt;= 350 and &lt; 360 sites</t>
  </si>
  <si>
    <t>General Rate - RH37 - Relocatable home park has &gt;= 360 and &lt; 370 sites</t>
  </si>
  <si>
    <t>General Rate - RH38 - Relocatable home park has &gt;= 370 and &lt; 380 sites</t>
  </si>
  <si>
    <t>General Rate - RH39 - Relocatable home park has &gt;= 380 and &lt; 390 sites</t>
  </si>
  <si>
    <t>General Rate - RH40 - Relocatable home park has &gt;= 390 and &lt; 400 sites</t>
  </si>
  <si>
    <t>General Rate - RH41 - Relocatable home park has &gt;= 400 and &lt; 410 sites</t>
  </si>
  <si>
    <t>General Rate - RH42 - Relocatable home park has &gt;= 410 and &lt; 420 sites</t>
  </si>
  <si>
    <t>General Rate - RH43 - Relocatable home park has &gt;= 420 and &lt; 430 sites</t>
  </si>
  <si>
    <t>General Rate - RH44 - Relocatable home park has &gt;= 430 sites</t>
  </si>
  <si>
    <t>General Rate - CP1 - Caravan Park</t>
  </si>
  <si>
    <t>General Rate - BB1 - Bed and Breakfast</t>
  </si>
  <si>
    <t>General Rate - RA1 - Rural Agricultural</t>
  </si>
  <si>
    <t>General Rate - PF1 - Poultry farm &gt;200,000 birds</t>
  </si>
  <si>
    <t>General Rate - PF2 - Poultyy Farm &gt; 1,000 and &lt;= 200,000 birds</t>
  </si>
  <si>
    <t>General Rate - PF3 - Poultry Farm =&lt; 1,000 birds</t>
  </si>
  <si>
    <t>General Rate - LC1 - Light Commercial</t>
  </si>
  <si>
    <t>General Rate - OSA1 - Sales Area Outdoors - The area of the physical land parcel is =&gt; 4,000 m²</t>
  </si>
  <si>
    <t>General Rate - OSA2 - Sales Area Outdoors - The area of the physical land parcel is &lt; 4,000 m²</t>
  </si>
  <si>
    <t>General Rate - DTR1 - Drive Through Restaurants</t>
  </si>
  <si>
    <t>General Rate - M4 - Motel = 4 rooms</t>
  </si>
  <si>
    <t>General Rate - M5 - Motel = 5 rooms</t>
  </si>
  <si>
    <t>General Rate - M6 - Motel = 6 rooms</t>
  </si>
  <si>
    <t>General Rate - M7 - Motel = 7 rooms</t>
  </si>
  <si>
    <t>General Rate - M8 - Motel = 8 rooms</t>
  </si>
  <si>
    <t>General Rate - M9 - Motel = 9 rooms</t>
  </si>
  <si>
    <t>General Rate - M10 - Motel = 10 rooms</t>
  </si>
  <si>
    <t>General Rate - M11 - Motel = 11 rooms</t>
  </si>
  <si>
    <t>General Rate - M12 - Motel = 12 rooms</t>
  </si>
  <si>
    <t>General Rate - M13 - Motel = 13 rooms</t>
  </si>
  <si>
    <t>General Rate - M14 - Motel = 14 rooms</t>
  </si>
  <si>
    <t>General Rate - M15 - Motel = 15 rooms</t>
  </si>
  <si>
    <t>General Rate - M16 - Motel = 16 rooms</t>
  </si>
  <si>
    <t>General Rate - M17 - Motel = 17 rooms</t>
  </si>
  <si>
    <t>General Rate - M18 - Motel = 18 rooms</t>
  </si>
  <si>
    <t>General Rate - M19 - Motel = 19 rooms</t>
  </si>
  <si>
    <t>General Rate - M20 - Motel = 20 rooms</t>
  </si>
  <si>
    <t>General Rate - M21 - Motel = 21 rooms</t>
  </si>
  <si>
    <t>General Rate - M22 - Motel = 22 rooms</t>
  </si>
  <si>
    <t>General Rate - M23 - Motel = 23 rooms</t>
  </si>
  <si>
    <t>General Rate - M24 - Motel = 24 rooms</t>
  </si>
  <si>
    <t>General Rate - M25 - Motel = 25 rooms</t>
  </si>
  <si>
    <t>General Rate - M26 - Motel = 26 rooms</t>
  </si>
  <si>
    <t>General Rate - M27 - Motel = 27 rooms</t>
  </si>
  <si>
    <t>General Rate - M28 - Motel = 28 rooms</t>
  </si>
  <si>
    <t>General Rate - M29 - Motel = 29 rooms</t>
  </si>
  <si>
    <t>General Rate - M30 - Motel = 30 rooms</t>
  </si>
  <si>
    <t>General Rate - M31 - Motel = 31 rooms</t>
  </si>
  <si>
    <t>General Rate - M32 - Motel = 32 rooms</t>
  </si>
  <si>
    <t>General Rate - M33 - Motel = 33 rooms</t>
  </si>
  <si>
    <t>General Rate - M34 - Motel = 34 rooms</t>
  </si>
  <si>
    <t>General Rate - M35 - Motel = 35 rooms</t>
  </si>
  <si>
    <t>General Rate - M36 - Motel = 36 rooms</t>
  </si>
  <si>
    <t>General Rate - M37 - Motel = 37 rooms</t>
  </si>
  <si>
    <t>General Rate - M38 - Motel = 38 rooms</t>
  </si>
  <si>
    <t>General Rate - M39 - Motel = 39 rooms</t>
  </si>
  <si>
    <t>General Rate - M40 - Motel = 40 rooms</t>
  </si>
  <si>
    <t>General Rate - M41 - Motel = 41 rooms</t>
  </si>
  <si>
    <t>General Rate - M42 - Motel = 42 rooms</t>
  </si>
  <si>
    <t>General Rate - M43 - Motel = 43 rooms</t>
  </si>
  <si>
    <t>General Rate - M44 - Motel = 44 rooms</t>
  </si>
  <si>
    <t>General Rate - M45 - Motel = 45 rooms</t>
  </si>
  <si>
    <t>General Rate - M46 - Motel = 46 rooms</t>
  </si>
  <si>
    <t>General Rate - M47 - Motel = 47 rooms</t>
  </si>
  <si>
    <t>General Rate - M48 - Motel = 48 rooms</t>
  </si>
  <si>
    <t>General Rate - M49 - Motel = 49 rooms</t>
  </si>
  <si>
    <t>General Rate - M50 - Motel = 50 rooms</t>
  </si>
  <si>
    <t>General Rate - M51 - Motel = 51 rooms</t>
  </si>
  <si>
    <t>General Rate - M52 - Motel = 52 rooms</t>
  </si>
  <si>
    <t>General Rate - M53 - Motel = 53 rooms</t>
  </si>
  <si>
    <t>General Rate - M54 - Motel = 54 rooms</t>
  </si>
  <si>
    <t>General Rate - M55 - Motel &gt;= 55 rooms</t>
  </si>
  <si>
    <t>General Rate - HLC1 - Hotel/Tavern</t>
  </si>
  <si>
    <t>General Rate - HLC2 - Licensed Club &gt; 265 gaming machines</t>
  </si>
  <si>
    <t>General Rate - HLC3 - Licensed Club &gt; 100 = &lt; 265 gaming machines</t>
  </si>
  <si>
    <t>General Rate - HLC4 - Licensed Club = &lt; 100 gaming machines</t>
  </si>
  <si>
    <t>General Rate - T1 - Telco/Transformer Sites</t>
  </si>
  <si>
    <t>General Rate - SS1 - Service Station =&gt; 300,000 lt fuel storage and land area =&gt; 50,000 m²</t>
  </si>
  <si>
    <t>General Rate - SS2 - Service Station - Land is not contained in SS1</t>
  </si>
  <si>
    <t>General Rate - S1S - Super Regional - Total lettable area of the drive in shopping centre/group of shops is =&gt; 70,000 m²</t>
  </si>
  <si>
    <t>General Rate - S2S - Major Regional - Total lettable area of the drive in shopping centre/group of shops is &lt; 70,000 m² and =&gt; 50,000 m²</t>
  </si>
  <si>
    <t>General Rate - S3S - Regional - Total lettable area of the drive in shopping centre/group of shops is &lt; 50,000 and =&gt; 40,000 m²</t>
  </si>
  <si>
    <t>General Rate - S4S - Sub Regional A - Total lettable area of the drive in shopping centre/group of shops is &lt; 40,000 and =&gt; 20,000 m²</t>
  </si>
  <si>
    <t>General Rate - S5S - Sub Regional B - Total lettable area of the drive in shopping centre/group of shops is &lt; 20,000 and =&gt; 10,000 m²</t>
  </si>
  <si>
    <t>General Rate - S6S - Local Shopping Centre A - Total lettable area of the drive in shopping centre/group of shops is &lt; 10,000 and =&gt; 3,000 m²</t>
  </si>
  <si>
    <t>General Rate - S7S - Local Shopping Centre B - Total lettable area of the drive in shopping centre/group of shops is &lt; 3,000 and =&gt; 1,300 m², and the size of the physical land parcel is &gt; 4,000 m²</t>
  </si>
  <si>
    <t>General Rate - S4M - Mega Store Retailer - Sub Regional A - Shop =&gt; 20,000 m² lettable area</t>
  </si>
  <si>
    <t>General Rate - S5M - Mega Store Retailer - Sub Regional B - Shop &gt;= 10,000 &lt;  20,000 m² lettable area</t>
  </si>
  <si>
    <t>General Rate - S6M - Mega Store Retailer - Local A - Shop &gt;= 3,000 &lt; 10,000 m² lettable area</t>
  </si>
  <si>
    <t>General Rate - S7M - Mega Store Retailer - Local B - Shop &gt;= 1,300 &lt; 3,000 m² lettable area and the size of the physical land parcel is &gt; 4,000 m²</t>
  </si>
  <si>
    <t>General Rate - HC1 - Heavy Commercial 1 rateable value of the land is &gt; $15,000,000</t>
  </si>
  <si>
    <t>General Rate - HC2 - Heavy Commercial 2 - rateable value of the land is &lt; $15,000,000</t>
  </si>
  <si>
    <t>General Rate - HC3 - Extractive Industries</t>
  </si>
  <si>
    <t>General Rate - HC4 - Concrete Batching / Asphalt Manufacturing</t>
  </si>
  <si>
    <t>General Rate - HC5 - Large Commercial / Industrial &gt; 10,000 m²</t>
  </si>
  <si>
    <t>General Rate - O1 - Land not otherwise  categorised and the rateable value of the land is &lt; $1m</t>
  </si>
  <si>
    <t>General Rate - O2 - Land not otherwise categorised and the rateable value of the land is &gt;= $1m but &lt;  $2.5m</t>
  </si>
  <si>
    <t>General Rate - O3 - Land not otherwise categorised and the rateable value of the land is &gt;= to $2.5m</t>
  </si>
  <si>
    <t>1 Residential  &lt;1 ha – Camooweal</t>
  </si>
  <si>
    <t>2 Residential  &lt;4,000 m2</t>
  </si>
  <si>
    <t>3 Residential  &lt;4,000 m2, Not Principal Residence</t>
  </si>
  <si>
    <t>4 Residential  &lt;1ha</t>
  </si>
  <si>
    <t>5 Residential  &lt;10 ha</t>
  </si>
  <si>
    <t>6 Multi Residential : 2 – 4 Unit Dwellings</t>
  </si>
  <si>
    <t>7 Multi Residential:  5 – 9 Unit Dwellings</t>
  </si>
  <si>
    <t>8 Multi Residential : 10 – 24 Unit Dwellings</t>
  </si>
  <si>
    <t>9 Multi Residential : 25+ Unit Dwellings</t>
  </si>
  <si>
    <t>12 Retail, Commercial Business  &lt;1,000 m2</t>
  </si>
  <si>
    <t>13 Retail, Commercial Business  &lt;2,000 m2</t>
  </si>
  <si>
    <t>14 Retail, Commercial Business  &lt;4,000 m2</t>
  </si>
  <si>
    <t>16 Retail, Commercial Business  &lt;6,000 m2</t>
  </si>
  <si>
    <t>17 Retail, Commercial Business  &lt;10,000 m2</t>
  </si>
  <si>
    <t>18 Retail, Commercial business  &gt;10,000 m2</t>
  </si>
  <si>
    <t>19 Professional Office  &lt;2,000 m2</t>
  </si>
  <si>
    <t>20 Professional Office  &gt;2,000 m2</t>
  </si>
  <si>
    <t>22 Shopping Centres Floor Space  &lt;1,000 m2</t>
  </si>
  <si>
    <t>23 Shopping Centres Floor Space  &lt;2,000 m2</t>
  </si>
  <si>
    <t>24 Shopping Centres Floor Space  &gt;2,000 m2</t>
  </si>
  <si>
    <t>27 Transformer Sites  &lt;0.1 ha</t>
  </si>
  <si>
    <t>28 Transformer Sites  &gt;0.1 ha</t>
  </si>
  <si>
    <t>29 Transformer Sites  &gt;5 ha</t>
  </si>
  <si>
    <t>30 Motels, Caravan Parks  &lt;20 rooms</t>
  </si>
  <si>
    <t>31 Motels, Caravan Parks  &lt;40 rooms</t>
  </si>
  <si>
    <t>32 Motels, Caravan Parks  &lt;60 rooms</t>
  </si>
  <si>
    <t>33 Motels, Caravan Parks  &gt;60 rooms</t>
  </si>
  <si>
    <t>34 Hotels, Licensed Clubs  &lt;20 rooms</t>
  </si>
  <si>
    <t>35 Hotels, Licensed Clubs  &gt;20 rooms</t>
  </si>
  <si>
    <t>36 Intensive Accommodation:  5-24 rooms</t>
  </si>
  <si>
    <t>37 Intensive Accommodation:  25-49 rooms</t>
  </si>
  <si>
    <t>38 Intensive Accommodation:  50-99 rooms</t>
  </si>
  <si>
    <t>39 Intensive Accommodation:  100-199 rooms</t>
  </si>
  <si>
    <t>40 Intensive Accommodation:  200-299 rooms</t>
  </si>
  <si>
    <t>41 Intensive Accommodation:  300+ rooms</t>
  </si>
  <si>
    <t>42 Commercial Other  &lt;1 Ha</t>
  </si>
  <si>
    <t>43 Commercial Other  &lt;2 HaHa</t>
  </si>
  <si>
    <t>44 Commercial Other  &gt;2 HaHa</t>
  </si>
  <si>
    <t>45 Rural Land  &lt;1,000 Ha</t>
  </si>
  <si>
    <t>49 Industry- Camooweal</t>
  </si>
  <si>
    <t>50 Industry  &lt;4,000 m2</t>
  </si>
  <si>
    <t>51 Industrial  &lt;1 Ha</t>
  </si>
  <si>
    <t>52 Industrial  &gt;1 Ha</t>
  </si>
  <si>
    <t>53 Transport, Storage, Warehouse  &lt;4,000 m2</t>
  </si>
  <si>
    <t>54 Transport, Storage, Warehouse  &lt;1 Ha</t>
  </si>
  <si>
    <t>55 Transport, Storage,  Warehouse  &lt;10 Ha</t>
  </si>
  <si>
    <t>56 Transport, Storage, Warehouse  &gt;10 Ha</t>
  </si>
  <si>
    <t>57 Service Stations &lt;4,000 m2</t>
  </si>
  <si>
    <t>60 Mining Lease  &lt;10 Ha</t>
  </si>
  <si>
    <t>61 Mining Lease  &lt;100 Ha</t>
  </si>
  <si>
    <t>62 Mining Lease  &lt;1,000 Ha</t>
  </si>
  <si>
    <t>63 Mining Lease  &lt;10,000 Ha</t>
  </si>
  <si>
    <t>64 Mining Lease &lt;25,000 Ha</t>
  </si>
  <si>
    <t>65 Mining Lease  &lt;50,000 Ha</t>
  </si>
  <si>
    <t>66 Mining Lease  &lt;100,000 Ha</t>
  </si>
  <si>
    <t>67 Mining Lease  &gt;100,000 Ha</t>
  </si>
  <si>
    <t>70 Power Station &lt;200 MW</t>
  </si>
  <si>
    <t>71 Power Station &gt;200 MW</t>
  </si>
  <si>
    <t>Urban - Residential</t>
  </si>
  <si>
    <t>Urban - Other than owner's principal place of residence</t>
  </si>
  <si>
    <t>Category 7 'Commercial / Industrial Quilpie</t>
  </si>
  <si>
    <t>16a</t>
  </si>
  <si>
    <t>16b</t>
  </si>
  <si>
    <t>Cat.8A - Residential Other $0-110,000</t>
  </si>
  <si>
    <t>Cat.8B - Residential Other &gt;$110,000</t>
  </si>
  <si>
    <t>Cat.9 - Residential 1, $0-$105,000</t>
  </si>
  <si>
    <t>Cat.10 - Residential 2, $105,001-$170,000</t>
  </si>
  <si>
    <t>Cat.11 - Residential 3, $170,001 - $250,000</t>
  </si>
  <si>
    <t>Cat.12 - Residential 4, $250,001 - $500,000</t>
  </si>
  <si>
    <t>Cat.13 - Residential 5, &gt;$500,001</t>
  </si>
  <si>
    <t>Cat.27a - Other $0-$60,000</t>
  </si>
  <si>
    <t>Cat.27b - Other &gt;$60,001</t>
  </si>
  <si>
    <t>1. Land, including rural residential land, which is:.(a)  used for the purpose of a single Dwelling House or Dwelling Unit, where such land is the owner's Principal Place of Residence; or.(b)  Vacant Residential Land that an owner intends to make its Principal Place of Residence.</t>
  </si>
  <si>
    <t>1MD. Land, including rural residential land, used for the purpose of single Dwelling House or Dwelling Unit and a.Secondary Dwelling House or Dwelling Unit, where such land is the owner's Principal Place of Residence.</t>
  </si>
  <si>
    <t>1NPR. Land, including rural residential land, which is:.(a)  used for the purpose of a single Dwelling House or Dwelling Unit, where such land is not the owner's.Principal Place of Residence; or.(b)  any land used for residential purposes which is not otherwise categorised.</t>
  </si>
  <si>
    <t>1NPRMD. Land, including rural residential land, used for the purpose of single Dwelling House or Dwelling Unit and a.Secondary Dwelling House or Dwelling Unit, where such land is not the owner's Principal Place of Residence.</t>
  </si>
  <si>
    <t>21. Residential land used for a multi-unit residential building, which does not form part of a community titles scheme or.residential group title, containing 2 to 3 flats or units or a duplex.</t>
  </si>
  <si>
    <t>22. Residential land used for a multi-unit residential building, which does not form part of a community titles scheme or residential group title, containing 4 to 5 flats or units.</t>
  </si>
  <si>
    <t>23. Residential land used for a multi-unit residential building, which does not form part of a community titles scheme or.residential group title, containing 6 to 7 flats or units.</t>
  </si>
  <si>
    <t>24. Residential land used for a multi-unit residential building, which does not form part of a community titles scheme or residential group title, containing 8 to 9 flats or units.</t>
  </si>
  <si>
    <t>25. Residential land used for a multi-unit residential building, which does not form part of a community titles scheme or.residential group title, containing more than 9 flats or units.</t>
  </si>
  <si>
    <t>9. Land used for a rural or agricultural purpose containing a Dwelling House or Dwelling Unit, where such land is the.owner's Principal Place of Residence and Vacant Rural Land that an owner intends to make its Principal Place of Residence, other than land included in categories 10 to 78.</t>
  </si>
  <si>
    <t>9NPR. Land used for a rural or agricultural purpose, which contains:.(a)  a Dwelling House or Dwelling Unit, where such land is not the owner's Principal Place of Residence and not included in categories 10 to 78; or.(b)  any land used for a rural or agricultural purpose which is not otherwise categorised.</t>
  </si>
  <si>
    <t>11. Land used, in whole or in part, for a poultry farm capable of housing 1,000 to 100,000 birds.</t>
  </si>
  <si>
    <t>11A. Land used, in whole or in part, for a poultry farm capable of housing 100,001 to 200,000 birds.</t>
  </si>
  <si>
    <t>11B. Land used, in whole or in part, for a poultry farm capable of housing 200,001 to 400,000 birds.</t>
  </si>
  <si>
    <t>11C. Land used, in whole or in part, for a poultry farm capable of housing 400,001 to 600,000 birds.</t>
  </si>
  <si>
    <t>11D. Land used, in whole or in part, for a poultry farm capable of housing 600,001 to 800,000 birds.</t>
  </si>
  <si>
    <t>12. Land used for a shopping centre with a Gross Floor Area greater than 1,250 square metres and/or onsite parking.for more than 100 vehicles.</t>
  </si>
  <si>
    <t>13. Land used or capable of being used for:.a)   water drainage, storage and delivery; and.b)   any purpose associated with, or ancillary to, water drainage, storage and delivery, such as maintenance, accommodation, recreational and/or education facilities.</t>
  </si>
  <si>
    <t>14. Land used or capable of being used for short term accommodation including a hotel, motel or cabins containing 36.to 50 accommodation units or rooms.</t>
  </si>
  <si>
    <t>14A. Land used or capable of being used for short term accommodation including a hotel, motel or cabins containing 7 to 35 accommodation units or rooms, other than land included in categories 55 or 56.</t>
  </si>
  <si>
    <t>14B. Land used or capable of being used for short term accommodation including a hotel, motel or cabins containing.less than 7 accommodation units or rooms, other than land included in category 55.</t>
  </si>
  <si>
    <t>14C. Land used or capable of being used for short term accommodation including a hotel, motel or cabins containing.more than 50 accommodation units or rooms.</t>
  </si>
  <si>
    <t>15. Land used or capable of being used for a High Impact or Special Industry with more than 40 on-site employees/contractors.</t>
  </si>
  <si>
    <t>16. Land used or capable of being used for a High Impact or Special Industry with 40 or less on-site.employees/contractors.</t>
  </si>
  <si>
    <t>17A. Land used, in whole or in part, for extractive industry licensed for 1,000,001 to 2,000,000 tonnes of material.</t>
  </si>
  <si>
    <t>17B. Land used, in whole or in part, for extractive industry licensed for 2,000,001 to 3,000,000 tonnes of material.</t>
  </si>
  <si>
    <t>17C. Land used, in whole or in part, for extractive industry licensed for more than 3,000,000 tonnes of material.</t>
  </si>
  <si>
    <t>19. Land used or capable of being used for commercial or industrial purposes, other than land included in categories 11.to 18 or 26 to 78.</t>
  </si>
  <si>
    <t>26. Land used for a Residential Institution containing 1 to 25 independent living dwellings.</t>
  </si>
  <si>
    <t>27. Land used for a Residential Institution containing 26 to 50 independent living dwellings.</t>
  </si>
  <si>
    <t>28. Land used for a Residential Institution containing 51 to 75 independent living dwellings.</t>
  </si>
  <si>
    <t>29. Land used for a Residential Institution containing 76 to 100 independent living dwellings.</t>
  </si>
  <si>
    <t>30. Land used for a Residential Institution containing more than 100 independent living dwellings.</t>
  </si>
  <si>
    <t>35. Land used or capable of being used for:.a)   a transformer, electricity substation or telecommunications site; and.b)   any purpose associated with, or ancillary to a transformer, electricity substation or telecommunications site, such as offices, depots and storage sheds.</t>
  </si>
  <si>
    <t>44. Land used for a service station with between 4 and 8 fuel hoses.</t>
  </si>
  <si>
    <t>45. Land used for:.(a)  a service station with between 9 and 16 fuel hoses; or.(b)  a fuel or oil depot.</t>
  </si>
  <si>
    <t>46. Land used for a service station with more than 16 fuel hoses, other than land included in category 47.</t>
  </si>
  <si>
    <t>47. Land used for a service station with more than 16 fuel hoses and 2 or more separate shops and a fuel retail outlet.</t>
  </si>
  <si>
    <t>56. Land used for a brewery or winery where such brewery or winery incorporates a cellar door, restaurant or function.centre.</t>
  </si>
  <si>
    <t>70. Land used, in whole or in part, for the purposes of a Transport Depot, other than land included in categories 70A to.70F.</t>
  </si>
  <si>
    <t>70A. Land used, in whole or in part, for the purposes of a Transport Depot with a Gross Floor Area 2,501 to 5,000 square.metres.</t>
  </si>
  <si>
    <t>70B. Land used, in whole or in part, for the purposes of a Transport Depot with a Gross Floor Area 5,001 to 10,000.square metres.</t>
  </si>
  <si>
    <t>70C. Land used, in whole or in part, for the purposes of a Transport Depot with a Gross Floor Area 10,001 to 20,000 square metres.</t>
  </si>
  <si>
    <t>70D. Land used, in whole or in part, for the purposes of a Transport Depot with a Gross Floor Area 20,001 to 30,000.square metres.</t>
  </si>
  <si>
    <t>70E. Land used, in whole or in part, for the purposes of a Transport Depot with a Gross Floor Area 30,001 to 40,000 square metres.</t>
  </si>
  <si>
    <t>70F. Land used, in whole or in part, for the purposes of a Transport Depot with a Gross Floor Area more than 40,000.square metres.</t>
  </si>
  <si>
    <t>71. Land wholly located within the Bromelton State Development Area which has a rateable value greater than.$1,000,000, other than land included in categories 11 to 18 or 26 to 70.</t>
  </si>
  <si>
    <t>72. Land used, in whole or in part, for a turf farm, other than land included in categories 11 to 11E or 17 to 18.</t>
  </si>
  <si>
    <t>74. Land used, in whole or in part, for an On Farm Packing Operation with a Gross Floor Area 0 to 2,500 square.metres.</t>
  </si>
  <si>
    <t>75. Land used, in whole or in part, for an On Farm Packing Operation with a Gross Floor Area more than 2,500 square.metres.</t>
  </si>
  <si>
    <t>76. Land used, or capable of being used, in whole or in part, for Domestic Water Extraction, other than land included in category 55.</t>
  </si>
  <si>
    <t>77. Land used, or capable of being used, in whole or in part, for Commercial Water Extraction and/or on-site or off-site.water bottling.</t>
  </si>
  <si>
    <t>78. Land used, in whole or in part, for a Fast Food Restaurant, other than land included in category 12, 46 or 47.</t>
  </si>
  <si>
    <t>2 - Land, which is Farm Land, with a rateable value of between $45,000 and $650,000 where such land is not the owner’s Principal Place of Residence other than land included in category 6.</t>
  </si>
  <si>
    <t>9 - Land, which is Farm Land, with a rateable value of between $45,000 and $650,000 where such land is the owner’s Principal Place of Residence other than land included in category 6.</t>
  </si>
  <si>
    <t>23 - Vacant land that consists of one freehold allotment of less than 2,000 square metres which is not in an urban fire area and has no adjoining land apart from Council-controlled roads which are not subject to any occupation permit</t>
  </si>
  <si>
    <t>31 - Land used for providing 2 Multi Residential Units including a duplex</t>
  </si>
  <si>
    <t>32 - Land used for providing 3 to 5 Multi Residential Units</t>
  </si>
  <si>
    <t>33 - Land used for providing 6 to 10 Multi Residential Units</t>
  </si>
  <si>
    <t>34 - Land used for providing 11 to 15 Multi Residential Units</t>
  </si>
  <si>
    <t>35 - Land used for providing 16 to 19 Multi Residential Units</t>
  </si>
  <si>
    <t>36 - Land used for providing 20 to 29 Multi Residential Units</t>
  </si>
  <si>
    <t>37 - Land used for providing 30 to 39 Multi Residential Units</t>
  </si>
  <si>
    <t>38 - Land used for providing 40 to 49 Multi Residential Units</t>
  </si>
  <si>
    <t>39 - Land used for providing 50 to 59 Multi Residential Units</t>
  </si>
  <si>
    <t>40 - Land used for providing 60 to 69 Multi Residential Units</t>
  </si>
  <si>
    <t>41 - Land used for providing 70 to 79 Multi Residential Units</t>
  </si>
  <si>
    <t>42 - Land used for providing 80 to 89 Multi Residential Units</t>
  </si>
  <si>
    <t>43 - Land used for providing 90 to 99 Multi Residential Units</t>
  </si>
  <si>
    <t>44 - Land used for providing more than 99 Multi Residential Units</t>
  </si>
  <si>
    <t>74 - Land, with an area greater than ten (10) hectares, used for a Noxious or Offensive Industry which has a rateable value of less than $1,100,000.</t>
  </si>
  <si>
    <t>132 - Land used for the purposes of an Approved Dwelling which: (a) has an area of 1,000m2 or less; and (b) is not part of a community titles scheme; and (c) is in an Urban Fire Area; and (d) is situated more than 1 kilometre from Town Centre Facilities;</t>
  </si>
  <si>
    <t>402 - Land, with an area greater than ten (10) hectares, used for a Noxious or Offensive Industry which has a rateable value of $1,100,000 or greater.</t>
  </si>
  <si>
    <t>Agriculture and Farming 1</t>
  </si>
  <si>
    <t>Agriculture and Farming 2</t>
  </si>
  <si>
    <t>Agriculture and Farming 3</t>
  </si>
  <si>
    <t xml:space="preserve">                               Other Significant Commercial &amp; Industrial</t>
  </si>
  <si>
    <t>8.4 - Mining Special</t>
  </si>
  <si>
    <t>Vacant Land &lt;$800,000 valuation</t>
  </si>
  <si>
    <t>Vacant Land = or &gt;$800,000 valuation</t>
  </si>
  <si>
    <t>Residential 1 (owner occupied) &lt;6000m2</t>
  </si>
  <si>
    <t>Residential 2 (owner occupied) &gt;6000m2</t>
  </si>
  <si>
    <t>Residential 3 (non-owner occupied) &lt;6000m2</t>
  </si>
  <si>
    <t>Residential 4 (non-owner occupied) &gt;6000m2</t>
  </si>
  <si>
    <t>Residential 5 (non-owner occupied) &gt;6000m2 &amp; = or &gt;$800000 valuation</t>
  </si>
  <si>
    <t>Prince of Wales Island</t>
  </si>
  <si>
    <t>Other Lands</t>
  </si>
  <si>
    <t>Multi Residential 1 unit of use</t>
  </si>
  <si>
    <t>Multi Residential 2 unit of use &amp; &lt;$300000 valuation</t>
  </si>
  <si>
    <t>Multi Residential 2 unit of use &amp; = or &gt;$300000 valuation</t>
  </si>
  <si>
    <t>Multi Residential 3 units of use</t>
  </si>
  <si>
    <t>Multi Residential 4 units of use</t>
  </si>
  <si>
    <t>Multi Residential 5 units of use</t>
  </si>
  <si>
    <t>Multi Residential 6 units of use</t>
  </si>
  <si>
    <t>Multi Residential 7 units of use</t>
  </si>
  <si>
    <t>Multi Residential 8 units of use</t>
  </si>
  <si>
    <t>Multi Residential 9 units of use</t>
  </si>
  <si>
    <t>Multi Residential 10-19 (inclusive) units of use</t>
  </si>
  <si>
    <t>Multi Residential 20 or more units of use</t>
  </si>
  <si>
    <t>Commercial 1 unit of use and &lt;$500000 valuation</t>
  </si>
  <si>
    <t>Commercial 1 unit of use and = or &gt;$500000 valuation</t>
  </si>
  <si>
    <t>Commercial 2 units of use</t>
  </si>
  <si>
    <t>Commercial 3 units of use and &lt; $1000000 valuation</t>
  </si>
  <si>
    <t>Commercial 3 units of use and = or &gt; $1000000 valuation</t>
  </si>
  <si>
    <t>Commercial 4 units of use</t>
  </si>
  <si>
    <t>Industry 1 unit of use &lt; $600000 valuation</t>
  </si>
  <si>
    <t>Industry 1 unit of use = or &gt; $600000 valuation</t>
  </si>
  <si>
    <t>Industry 2 units of use &lt; $600000 valuation</t>
  </si>
  <si>
    <t>Industry 2 units of use = or &gt; $600000 valuation</t>
  </si>
  <si>
    <t>Industry 3 units of use</t>
  </si>
  <si>
    <t>Industry 4 units of use</t>
  </si>
  <si>
    <t>Industry 5 units of use</t>
  </si>
  <si>
    <t>Exploration lease 1 unit of use</t>
  </si>
  <si>
    <t>Mining Lease &lt; 5 FTE onsite personnel</t>
  </si>
  <si>
    <t>Mining Lease 6-50 FTE onsite personnel</t>
  </si>
  <si>
    <t>Mining Lease 51-100 FTE onsite personnel</t>
  </si>
  <si>
    <t>Mining Lease 101-200 FTE onsite personnel</t>
  </si>
  <si>
    <t>Mining Lease 201-300 FTE onsite personnel</t>
  </si>
  <si>
    <t>Mining Lease 301-400 FTE onsite personnel</t>
  </si>
  <si>
    <t>Mining Lease 401-500 FTE onsite personnel</t>
  </si>
  <si>
    <t>Mining Lease &gt; 501 FTE onsite personnel</t>
  </si>
  <si>
    <t>Residential - Locality of Dalby</t>
  </si>
  <si>
    <t>Residential - Locality of Chinchilla</t>
  </si>
  <si>
    <t>Residential –  Locality of Tara</t>
  </si>
  <si>
    <t>Residential – Other Locality</t>
  </si>
  <si>
    <t xml:space="preserve"> Large Residential - Locality of Dalby</t>
  </si>
  <si>
    <t xml:space="preserve"> Large Residential - Locality of Chinchilla</t>
  </si>
  <si>
    <t xml:space="preserve"> Large Residential- Locality of Miles</t>
  </si>
  <si>
    <t xml:space="preserve"> Large Residential- Locality of Wandoan</t>
  </si>
  <si>
    <t xml:space="preserve"> Large Residential - Locality of Jandowae</t>
  </si>
  <si>
    <t xml:space="preserve"> Large Residential- Locality of Tara</t>
  </si>
  <si>
    <t>Multi Residential - Locality of Dalby</t>
  </si>
  <si>
    <t>Multi Residential- Locality of Chinchilla</t>
  </si>
  <si>
    <t>Multi Residential- Locality of Miles</t>
  </si>
  <si>
    <t>Multi Residential- Locality of Jandowae</t>
  </si>
  <si>
    <t>Multi Residential  - Locality of Tara</t>
  </si>
  <si>
    <t>Vacant Other - Locality of Dalby</t>
  </si>
  <si>
    <t xml:space="preserve"> Vacant Other - Locality of Chinchilla</t>
  </si>
  <si>
    <t xml:space="preserve"> Vacant Other - Locality of Miles</t>
  </si>
  <si>
    <t xml:space="preserve"> Vacant Other - Locality of Wandoan</t>
  </si>
  <si>
    <t>Vacant Other –  Locality of Jandowae</t>
  </si>
  <si>
    <t>Vacant Other –  Locality of Tara</t>
  </si>
  <si>
    <t>Vacant Other – Other Locality</t>
  </si>
  <si>
    <t>Rural Residential - Locality of Dalby - Colkerri Estate</t>
  </si>
  <si>
    <t>Rural Residential Multi- Locality of Dalby - Colkerri Estate</t>
  </si>
  <si>
    <t>Vacant Rural Residential - Localitry of Dalby - Colkerri Estate</t>
  </si>
  <si>
    <t>Special Purposes – Locality of Dalby</t>
  </si>
  <si>
    <t>Special Purposes - Locality of Chinchilla</t>
  </si>
  <si>
    <t>Special Purposes -  Locality of Miles</t>
  </si>
  <si>
    <t>Special Purposes -  Locality of Wandoan</t>
  </si>
  <si>
    <t>Special Purposes – Other Locality</t>
  </si>
  <si>
    <t>Industrial, Transport and/or Storage - Locality of Dalby</t>
  </si>
  <si>
    <t>Industrial, Transport and/or Storage - Locality of Chinchilla</t>
  </si>
  <si>
    <t>Industrial, Transport and/or Storage - Other Locality</t>
  </si>
  <si>
    <t>Industrial, Transport and/or Storage - Locality of Miles</t>
  </si>
  <si>
    <t>Industrial, Transport and/or Storage - Locality of Wandoan</t>
  </si>
  <si>
    <t>Industrial, Transport and/or Storage - Locality of Jandowae</t>
  </si>
  <si>
    <t>Industrial, Transport and/or Storage - Locality of Tara</t>
  </si>
  <si>
    <t>Warehouses and/ or Bulk Stores – Locality of Dalby</t>
  </si>
  <si>
    <t>Warehouses and/ or Bulk Stores - Other Locality</t>
  </si>
  <si>
    <t>Transmission/Substation Sites - &lt;1 MVA</t>
  </si>
  <si>
    <t>Minor Transmission/Substation Site - 1 MVA to &lt;10 MVA</t>
  </si>
  <si>
    <t>Major Transmission/Substation Site - =&gt;10 MVA</t>
  </si>
  <si>
    <t>Extractive Industry  &lt;5,000t</t>
  </si>
  <si>
    <t>Extractive Industry 5,000t -100,000t</t>
  </si>
  <si>
    <t>Extractive Industry  &gt;100,000t</t>
  </si>
  <si>
    <t>Solar Farm 1MW to &lt;50 MW</t>
  </si>
  <si>
    <t>Solar Farm 50MW to &lt;100MW</t>
  </si>
  <si>
    <t>Solar Farm 100MW to &lt;200MW</t>
  </si>
  <si>
    <t>Solar Farm 200MW to &lt;300MW</t>
  </si>
  <si>
    <t>Solar Farm 300MW to &lt;400MW</t>
  </si>
  <si>
    <t>Solar Farm 400MW to &lt;500MW</t>
  </si>
  <si>
    <t>Solar Farm 500MW to &lt;700MW</t>
  </si>
  <si>
    <t>Solar Farm 700MW to &lt;900MW</t>
  </si>
  <si>
    <t>Soalr Farm 90MW to &lt;1,100MW</t>
  </si>
  <si>
    <t>Solar Farm =&gt;1,100MW</t>
  </si>
  <si>
    <t>Retail, Commercial Business – Locality of Dalby</t>
  </si>
  <si>
    <t>Retail, Commercial Business – Locality of Chinchilla</t>
  </si>
  <si>
    <t>Retail, Commercial Business – Locality of Miles</t>
  </si>
  <si>
    <t>Retail, Commercial Business – Locality of Wandoan</t>
  </si>
  <si>
    <t>Retail, Commercial Business – Locality of Jandowae</t>
  </si>
  <si>
    <t>Retail, Commercial Business – Locality of Tara</t>
  </si>
  <si>
    <t>Retail, Commercial Business – Other Locality</t>
  </si>
  <si>
    <t>Shopping Centre &lt;5,000m2 -  Locality of Dalby</t>
  </si>
  <si>
    <t xml:space="preserve"> Shopping Centre &lt;5,000m2 - Locality of Chinchilla</t>
  </si>
  <si>
    <t xml:space="preserve"> Shopping Centre &lt;5,000m2 - Locality of Miles</t>
  </si>
  <si>
    <t>Shopping Centre &lt;5,000m2 - Locality of Wandoan</t>
  </si>
  <si>
    <t xml:space="preserve"> Shopping Centre &lt;5,000m2- Locality of Jandowae</t>
  </si>
  <si>
    <t xml:space="preserve"> Shopping Centre &lt;5,000m2- Locality of Tara</t>
  </si>
  <si>
    <t>Shopping Centre 5000-10000m2 Locality of Dalby</t>
  </si>
  <si>
    <t>Shopping Centre 5000-10000m2 Locality of Chinchilla</t>
  </si>
  <si>
    <t>Shopping Centre &gt;10000m2 Dalby</t>
  </si>
  <si>
    <t>Shopping Centre &gt;10000m2 Chinchilla</t>
  </si>
  <si>
    <t>Cattle Feedlot - 25001 SCU - 30000 SCU</t>
  </si>
  <si>
    <t>Cattle Feedlot - 30001 SCU - 35000 SCU</t>
  </si>
  <si>
    <t>Cattle Feedlot - 35001 SCU - 40000 SCU</t>
  </si>
  <si>
    <t>Cattle Feedlot - 40001 SCU - 45000 SCU</t>
  </si>
  <si>
    <t>Cattle Feedlot - 45001 SCU - 50000 SCU</t>
  </si>
  <si>
    <t>Cattle Feedlot - 50001 SCU - 55000 SCU</t>
  </si>
  <si>
    <t>Cattle Feedlot - 55001 SCU - 60000 SCU</t>
  </si>
  <si>
    <t>Cattle Feedlot - 60001 SCU - 80000 SCU</t>
  </si>
  <si>
    <t>Cattle Feedlot - 80001 SCU - 100000 SCU</t>
  </si>
  <si>
    <t>Cattle Feedlot - =&gt;100001 SCU</t>
  </si>
  <si>
    <t>Piggery - 125,001 SPU - 150,000 SPU</t>
  </si>
  <si>
    <t>Piggery - 150,001 SPU - 175,000 SPU</t>
  </si>
  <si>
    <t>Piggery - 175,001 SPU - 200,000 SPU</t>
  </si>
  <si>
    <t>Piggery - 200,001 SPU - 225,000 SPU</t>
  </si>
  <si>
    <t>Piggery - 225,001 SPU - 250,000 SPU</t>
  </si>
  <si>
    <t>Piggery - 250,001 SPU - 275,000 SPU</t>
  </si>
  <si>
    <t>Piggery - 275,001 SPU - 300,000 SPU</t>
  </si>
  <si>
    <t>Piggery - 300,001 SPU - 325,000 SPU</t>
  </si>
  <si>
    <t>Piggery - 325,001 SPU - 350,000 SPU</t>
  </si>
  <si>
    <t>Piggery - =&gt;350,001 SPU</t>
  </si>
  <si>
    <t>Small Rural - Dalby</t>
  </si>
  <si>
    <t>Small Rural - Chinchilla</t>
  </si>
  <si>
    <t>Solar Farm A</t>
  </si>
  <si>
    <t>Solar Farm B</t>
  </si>
  <si>
    <t>Solar Farm C</t>
  </si>
  <si>
    <r>
      <rPr>
        <vertAlign val="superscript"/>
        <sz val="8"/>
        <rFont val="Arial"/>
        <family val="2"/>
      </rPr>
      <t>2</t>
    </r>
    <r>
      <rPr>
        <sz val="8"/>
        <rFont val="Arial"/>
        <family val="2"/>
      </rPr>
      <t xml:space="preserve"> Data has not been received from Doomadgee, Mapoon, Woorabinda and Wujal Wujal Aboriginal Shire Councils</t>
    </r>
  </si>
  <si>
    <t>General Rate Equivalent</t>
  </si>
  <si>
    <t>Queensland Local Government Comparative Information 2017-18</t>
  </si>
  <si>
    <t>General Rate 2018-19</t>
  </si>
  <si>
    <t>2018_19</t>
  </si>
  <si>
    <t>Residential &lt;1 HA</t>
  </si>
  <si>
    <t>Large Residential &gt;=1Ha&lt;20Ha</t>
  </si>
  <si>
    <t>Commercial - Hotel/Accom</t>
  </si>
  <si>
    <t>Extractive Industry &lt;5,000t</t>
  </si>
  <si>
    <t>Extractive &gt;5,000&lt;100,000t</t>
  </si>
  <si>
    <t>Extractive &gt;100,000t</t>
  </si>
  <si>
    <t>Petroleum Leases &lt;1,000Ha</t>
  </si>
  <si>
    <t>Petroleum Leases &gt;=1,000&lt;10,000Ha</t>
  </si>
  <si>
    <t>Petroleum Leases &gt;10,000Ha</t>
  </si>
  <si>
    <t>Petroleum Other &lt;400Ha</t>
  </si>
  <si>
    <t>Petroleum Other &gt;400Ha</t>
  </si>
  <si>
    <t>Mining Leases &lt;50 fte</t>
  </si>
  <si>
    <t>Mining Leases &gt;50 fte</t>
  </si>
  <si>
    <t>Intensive Accom 100+person</t>
  </si>
  <si>
    <t>Noxious Industry Abattoirs</t>
  </si>
  <si>
    <t>Small Rural &gt;20&lt;1000Ha</t>
  </si>
  <si>
    <t>Small Cropping &lt;100Ha</t>
  </si>
  <si>
    <t>Small Cropping &gt;100Ha</t>
  </si>
  <si>
    <t>Grain/Grazing Properties</t>
  </si>
  <si>
    <t>Cotton &lt;250Ha&lt;$500,000 ucv</t>
  </si>
  <si>
    <t>Cotton &lt;250Ha&gt;$500,000 ucv</t>
  </si>
  <si>
    <t>Cotton &gt;=250&lt;500Ha&lt;$240,000 ucv</t>
  </si>
  <si>
    <t>Cotton &gt;=250&lt;500Ha&gt;$240,000 ucv</t>
  </si>
  <si>
    <t>Cotton &gt;=500&lt;1,000Ha&lt;$400,000</t>
  </si>
  <si>
    <t>Cotton &gt;=500&lt;1,000Ha&gt;$400,000</t>
  </si>
  <si>
    <t>Cotton &gt;=1,000&lt;5,000Ha</t>
  </si>
  <si>
    <t>Cotton &gt;5,000&lt;10,000Ha</t>
  </si>
  <si>
    <t>Cotton &gt;=10,000Ha&lt;20,000Ha</t>
  </si>
  <si>
    <t>Cotton &gt;=20,000Ha&lt;30,000Ha</t>
  </si>
  <si>
    <t>Cotton &gt;30,000Ha</t>
  </si>
  <si>
    <t>Cattle Feedlot 1,001-5,000</t>
  </si>
  <si>
    <t>Cattle Feedlot 5,001-10,000</t>
  </si>
  <si>
    <t>Cattle Feedlot &gt;10,000</t>
  </si>
  <si>
    <t>Piggery</t>
  </si>
  <si>
    <t>Solar Farm &lt; 50MW</t>
  </si>
  <si>
    <t>Solar Farm &gt;=50MW</t>
  </si>
  <si>
    <t>Pump sites</t>
  </si>
  <si>
    <t>Petroleum 1001 - 10000 hectares</t>
  </si>
  <si>
    <t>Feedlots less than 2,001 SCU</t>
  </si>
  <si>
    <t>Feedlots 2,001 SCU to 5,000 SCU</t>
  </si>
  <si>
    <t>Feedlots 5,001 SCU to 10,000 SCU</t>
  </si>
  <si>
    <t>Feedlots 10,001 SCU to 20,000 SCU</t>
  </si>
  <si>
    <t>Feedlots greater than 20,000 SCU</t>
  </si>
  <si>
    <t>Extractive -  Quarries 1</t>
  </si>
  <si>
    <t>Extractive – Quarries 2</t>
  </si>
  <si>
    <t>Solar Farm &lt;101 MW capacity</t>
  </si>
  <si>
    <t>Solar Farm - 100 – 200 MW capacity</t>
  </si>
  <si>
    <t>Solar Farm &gt; 200 MW capacity</t>
  </si>
  <si>
    <t>Grain bulk storage</t>
  </si>
  <si>
    <t>Water facility / storage</t>
  </si>
  <si>
    <t>Rural Residential – Barcaldine</t>
  </si>
  <si>
    <t>Public Accommodation Alpha/Barcaldine &lt; 11 rooms</t>
  </si>
  <si>
    <t>Public Accommodation Alpha/Barcaldine 11 -  24 rooms</t>
  </si>
  <si>
    <t>Public Accommodation Alpha/Barcaldine 25 - 50 rooms</t>
  </si>
  <si>
    <t>Public Accommodation Alpha/Barcaldine &gt; 50 rooms</t>
  </si>
  <si>
    <t>Public Accommodation Aramac/Jericho/Muttaburra &lt;11 rooms</t>
  </si>
  <si>
    <t>Public Accommodation Aramac/Jericho/Muttaburra 11-24 rooms</t>
  </si>
  <si>
    <t>Public Accommodation Aramac/Jericho/Muttaburra 25-50 rooms</t>
  </si>
  <si>
    <t>Public Accommodation Aramac/Jericho/Muttaburra &gt;50 rooms</t>
  </si>
  <si>
    <t>Multi-Residential Alpha/Barcaldine 5–10 units</t>
  </si>
  <si>
    <t>Multi-Residential Alpha/Barcaldine 11–20 units</t>
  </si>
  <si>
    <t>Multi-Residential Alpha/Barcaldine 21–40 units</t>
  </si>
  <si>
    <t>Power Station &gt;250MW</t>
  </si>
  <si>
    <t>Solar Power Station &lt;50MW</t>
  </si>
  <si>
    <t>Solar Power Station 51-100MW</t>
  </si>
  <si>
    <t>Solar Power Station 101-200MW</t>
  </si>
  <si>
    <t>Solar Power Station 201-500MW</t>
  </si>
  <si>
    <t>Solar Power Station 501-1000MW</t>
  </si>
  <si>
    <t>Solar Power Station &gt;1000MW</t>
  </si>
  <si>
    <t>Coal Mining &lt; 50 Employees</t>
  </si>
  <si>
    <t>Coal Mining 50 – 200 Employees</t>
  </si>
  <si>
    <t>Coal Mining 201 – 400 Employees</t>
  </si>
  <si>
    <t>Coal Mining 401 – 600 Employees</t>
  </si>
  <si>
    <t>Coal Mining 601 – 1000 Employees</t>
  </si>
  <si>
    <t>Coal Mining &gt; 1000 Employees</t>
  </si>
  <si>
    <t>Intensive Accommodation &lt; 50 rooms</t>
  </si>
  <si>
    <t>Intensive Accommodation 51 – 150 rooms</t>
  </si>
  <si>
    <t>Intensive Accommodation 151 – 250 rooms</t>
  </si>
  <si>
    <t>Intensive Accommodation &gt; 250 rooms</t>
  </si>
  <si>
    <t>Extractive Industry &lt; 5000 tonnes</t>
  </si>
  <si>
    <t>Extractive Industry 5000 – 100,000 tonnes</t>
  </si>
  <si>
    <t>Extractive Industry &gt; 100,000 tonnes</t>
  </si>
  <si>
    <t>Category 4 - Rural Land up to 199,000 ha</t>
  </si>
  <si>
    <t>Category 5 - Rural Land from 199,001 to 399,000 ha</t>
  </si>
  <si>
    <t>Category 6 - Rural Land greater than 399,001 ha</t>
  </si>
  <si>
    <t>Category 7 - Petroleum, Oil and Gas Industries</t>
  </si>
  <si>
    <t>Category 8 - Mining Tenements to 5 ha</t>
  </si>
  <si>
    <t>Category 9 - Mining Tenements 5.1 ha to 10 ha</t>
  </si>
  <si>
    <t>Category 10 - Mining Tenements 10.1 ha to 50 ha</t>
  </si>
  <si>
    <t>Category 11 - Mining Tenements greater than 50 ha</t>
  </si>
  <si>
    <t>Residential</t>
  </si>
  <si>
    <t>Town CBD</t>
  </si>
  <si>
    <t>Blackall CBD &gt; $35,000</t>
  </si>
  <si>
    <t>Commercial &amp; Community</t>
  </si>
  <si>
    <t>Communication Sites</t>
  </si>
  <si>
    <t>Rural Properties</t>
  </si>
  <si>
    <t>Town Rural</t>
  </si>
  <si>
    <t>Rural Commercial</t>
  </si>
  <si>
    <t>Extractive A &lt; 50Ha</t>
  </si>
  <si>
    <t>Extractive B &gt;than 50Ha &amp; &lt; 100Ha</t>
  </si>
  <si>
    <t>Extractive C &gt;than 100Ha &amp; &lt; 1,000Ha</t>
  </si>
  <si>
    <t>Extractive D &gt;than 1,000 Ha but &lt;5,000Ha</t>
  </si>
  <si>
    <t>Loading Facility &lt;1,000,000m2</t>
  </si>
  <si>
    <t>Loading Facility &gt;1,000,000m2</t>
  </si>
  <si>
    <t>Intensive Accommodation 15-50 persons</t>
  </si>
  <si>
    <t>Intensive Accommodation 51-100 persons</t>
  </si>
  <si>
    <t>Intensive Accommodation 101-300 persons</t>
  </si>
  <si>
    <t>Intensive Accommodation 301-500 persons</t>
  </si>
  <si>
    <t>Intensive Accommodation 501-1,000 persons</t>
  </si>
  <si>
    <t>Mining Leases &lt;50 employees &amp; 20,101m2</t>
  </si>
  <si>
    <t>Mining Leases &lt;50 employees &amp; &gt;20,101m2 &amp; &lt;40,000m2</t>
  </si>
  <si>
    <t>Mining Leases &lt;50 employees &amp; &gt;40,001m2 &amp; &lt;5,000,000m2</t>
  </si>
  <si>
    <t>Mining Leases &lt;50 employees &amp; &gt;500Ha &amp; &lt;1,000 Ha</t>
  </si>
  <si>
    <t>Mining Leases &lt;50 employees &amp; &gt;1.001 Ha &amp; UCV &lt;$30,000</t>
  </si>
  <si>
    <t>Mining Leases &lt;50 employees &amp; &gt;1,001 Ha &amp; UCV &gt;$30,000</t>
  </si>
  <si>
    <t>Mining Leases 51-100 employees</t>
  </si>
  <si>
    <t>Mining Leases &gt;101 – 300 employees &amp; &lt;3,000Ha</t>
  </si>
  <si>
    <t>Mining Leases &gt;101-300 employees &amp; &gt;3,000Ha</t>
  </si>
  <si>
    <t>Mining Leases 301 to 1,000 employees</t>
  </si>
  <si>
    <t>Mining Leases 1,001+ employees</t>
  </si>
  <si>
    <t>Term Lease &gt;5,000Ha but &lt;10,000Ha</t>
  </si>
  <si>
    <t>Term Lease &gt;10,001 Ha</t>
  </si>
  <si>
    <t>Power Station &gt; 2MW</t>
  </si>
  <si>
    <t>Residential: Owner occupied</t>
  </si>
  <si>
    <t>Commercial/Non-Residential – Group M</t>
  </si>
  <si>
    <t>CTS – Residential: Owner occupied</t>
  </si>
  <si>
    <t>RatCatA1 - Residential</t>
  </si>
  <si>
    <t>RatCatH1 - Solar Farms 40MW - 100 MW</t>
  </si>
  <si>
    <t>RatCatH2 - Solar Farms 101MW - 250MW</t>
  </si>
  <si>
    <t>RatCatH3 - Solar Farms &gt;250MW</t>
  </si>
  <si>
    <t>RatCatH4 - Electricity &amp; Telecommunications Infrastructure</t>
  </si>
  <si>
    <t>RatCatI - Other</t>
  </si>
  <si>
    <t>Mining Lease &lt;100Ha</t>
  </si>
  <si>
    <t>Residential Multi-Units</t>
  </si>
  <si>
    <t>Vacant Land &gt;= 4,000m2 &amp; &lt;100Ha</t>
  </si>
  <si>
    <t>Rural Agriculture</t>
  </si>
  <si>
    <t>Commercial - Other (not-for-profit)</t>
  </si>
  <si>
    <t>Electrical Reticulation and Telecommunications Infrastructure - Rural</t>
  </si>
  <si>
    <t>Electrical Reticulation and Telecommunications Infrastructure - Normanton and Karumba</t>
  </si>
  <si>
    <t>Electricity Generation &gt; 5MW</t>
  </si>
  <si>
    <t>Mining Leases &lt;100 People</t>
  </si>
  <si>
    <t>Mining Leases &gt;100 People</t>
  </si>
  <si>
    <t>Mining Leases &lt;25 People with Accommodation</t>
  </si>
  <si>
    <t>Mining Leases &lt;100 People with Accommodation</t>
  </si>
  <si>
    <t>Mining Leases &gt;100 People with Accommodation</t>
  </si>
  <si>
    <t>Caravan Parks &lt;50 Sites</t>
  </si>
  <si>
    <t>Caravan Parks 50-100 Sites</t>
  </si>
  <si>
    <t>Caravan Parks &gt;100 Sites</t>
  </si>
  <si>
    <t>Hotels &lt;20 Rooms</t>
  </si>
  <si>
    <t>Hotels &gt;20 Rooms</t>
  </si>
  <si>
    <t>Transport &gt;1.0Ha</t>
  </si>
  <si>
    <t>2-Large Homesites &lt;$100,000</t>
  </si>
  <si>
    <t>3-Large Homesites $100,000 to $199,999</t>
  </si>
  <si>
    <t>4-Large Homesites $200,000 to $299,999</t>
  </si>
  <si>
    <t>5-Large Homesites &gt;=$300,000</t>
  </si>
  <si>
    <t>6-Rural Residential properties &gt;8kms from CT CBD</t>
  </si>
  <si>
    <t>7-Multi-unit Residential 2 flats</t>
  </si>
  <si>
    <t>8-Multi-unit Residential 3-4 flats</t>
  </si>
  <si>
    <t>9-Multi-unit Residential &gt;/=5 flats</t>
  </si>
  <si>
    <t>10-Commercial Retail &amp; Business &lt;8kms from CT CBD</t>
  </si>
  <si>
    <t>11-Industrial, transport &amp; Storage &lt;8kms from CT CBD</t>
  </si>
  <si>
    <t>12-Noxious or Hazardous Industries</t>
  </si>
  <si>
    <t>13-Drive-in shopping Centre&gt;1500m2 gross floor area</t>
  </si>
  <si>
    <t>14-Other Commercial/Industrial Land</t>
  </si>
  <si>
    <t>15-Rural Agricultural</t>
  </si>
  <si>
    <t>16-Mines &gt;200 employees and/or contractors</t>
  </si>
  <si>
    <t>17-Mines 101 to 200 employees and/or contractors</t>
  </si>
  <si>
    <t>18-Mines 50 to 100 employees and/or contractors</t>
  </si>
  <si>
    <t>19-Mines 25 to 49 employees and/or contractors</t>
  </si>
  <si>
    <t>20-Other Working mine or quarry 1 to 24 employees and/or contractors</t>
  </si>
  <si>
    <t>21-Non working mine or quarry</t>
  </si>
  <si>
    <t>22-Special Uses</t>
  </si>
  <si>
    <t>23-Other</t>
  </si>
  <si>
    <t>1a.  Residential Principal Place of Residence - Emerald &lt; $60,000</t>
  </si>
  <si>
    <t>1b.  Residential Principal Place of Residence - All other Townships</t>
  </si>
  <si>
    <t>&lt; $60,000</t>
  </si>
  <si>
    <t>1c.  Residential Principal Place of Residence - Tieri &lt; $60,000</t>
  </si>
  <si>
    <t>2a.  Residential Principal Place of Residence - Emerald &gt; $60,000</t>
  </si>
  <si>
    <t>2b.  Residential Principal Place of Residence - All other Townships &gt; $60,000</t>
  </si>
  <si>
    <t>2c.  Residential Principal Place of Residence - Tieri &gt; $60,000</t>
  </si>
  <si>
    <t>3.    Residential Principal Place of Residence - Blackwater</t>
  </si>
  <si>
    <t>4a.  Large Urban Home-sites Principal Place of Residence - Emerald &lt;$80,000</t>
  </si>
  <si>
    <t>4b.  Large Urban Home-sites Principal Place of Residence - All other Townships &lt;$80,000</t>
  </si>
  <si>
    <t>4c.  Large Urban Home-sites Principal Place of Residence - Tieri &lt;$80,000</t>
  </si>
  <si>
    <t>5a.  Large Urban Home-sites Principal Place of Residence - Emerald &gt;$80,000</t>
  </si>
  <si>
    <t>5b.  Large Urban Home-sites Principal Place of Residence - All other Townships &gt;$80,000</t>
  </si>
  <si>
    <t>5c.  Large Urban Home-sites Principal Place of Residence - Tieri &gt;$80,000</t>
  </si>
  <si>
    <t>6.    Large Urban Home-sites Principal Place of Residence</t>
  </si>
  <si>
    <t>Blackwater</t>
  </si>
  <si>
    <t>7a.  Multi-unit (flats) - 2 units - Emerald and Blackwater</t>
  </si>
  <si>
    <t>7b.  Multi-unit (flats) - 2 units – Other Towns</t>
  </si>
  <si>
    <t>8a.  Multi-unit (flats) - 3 units - Emerald and Blackwater</t>
  </si>
  <si>
    <t>8b.  Multi-unit (flats) - 3 units – Other Towns</t>
  </si>
  <si>
    <t>9a.  Multi-unit (flats) - 4 units - Emerald and Blackwater</t>
  </si>
  <si>
    <t>9b.  Multi-unit (flats) - 4 units – Other Towns</t>
  </si>
  <si>
    <t>10a.Multi-unit (flats) - 5 units - Emerald and Blackwater</t>
  </si>
  <si>
    <t>10b.Multi-unit (flats) - 5 units – Other Towns</t>
  </si>
  <si>
    <t>11a.Multi-unit (flats) - 6 units - Emerald and Blackwater</t>
  </si>
  <si>
    <t>11b.Multi-unit (flats) - 6 units – Other Towns</t>
  </si>
  <si>
    <t>12a.Multi-unit (flats) - 7 units - Emerald and Blackwater</t>
  </si>
  <si>
    <t>12b.Multi-unit (flats) - 7 units – Other Towns</t>
  </si>
  <si>
    <t>13a.Multi-unit (flats) - 8 units - Emerald and Blackwater</t>
  </si>
  <si>
    <t>13b. Multi-unit (flats) - 8 units – Other Towns</t>
  </si>
  <si>
    <t>14a.Multi-unit (flats) - 9 units - Emerald and Blackwater</t>
  </si>
  <si>
    <t>14b. Multi-unit (flats) - 9 units – Other Towns</t>
  </si>
  <si>
    <t>15a.Multi-unit (flats) - 10 units - Emerald and Blackwater</t>
  </si>
  <si>
    <t>15b. Multi-unit (flats) - 10 units – Other Towns</t>
  </si>
  <si>
    <t>16a.Multi-unit (flats) - 11 - 15 units - Emerald and Blackwater</t>
  </si>
  <si>
    <t>16b.Multi-unit (flats) - 11 - 15 units – Other Towns</t>
  </si>
  <si>
    <t>17a.Multi-unit (flats) - 16-20 units - Emerald and Blackwater</t>
  </si>
  <si>
    <t>17b.Multi-unit (flats) - 16 - 20 units – Other Towns</t>
  </si>
  <si>
    <t>18a.Multi-unit (flats) - &gt; 20 units - Emerald and Blackwater</t>
  </si>
  <si>
    <t>18b.Multi-unit (flats) - &gt; 20 units – Other Towns</t>
  </si>
  <si>
    <t>19. Rural Residential – Principal Place of Residence</t>
  </si>
  <si>
    <t>20a.Residential Non Principal Place of Residence - Emerald &lt; $60,000</t>
  </si>
  <si>
    <t>20b.Residential Non Principal Place of Residence - All other Towns &lt; $60,000</t>
  </si>
  <si>
    <t>20c.Residential Non Principal Place of Residence - Tieri &lt; $60,000</t>
  </si>
  <si>
    <t>21a.Residential Non Principal Place of Residence - Emerald &gt; $60,000</t>
  </si>
  <si>
    <t>21b.Residential Non Principal Place of Residence - All other Townships &gt; $60,000</t>
  </si>
  <si>
    <t>21c.Residential Non Principal Place of Residence - Tieri &gt; $60,000</t>
  </si>
  <si>
    <t>22.  Residential Non Principal Place of Residence</t>
  </si>
  <si>
    <t>23a.Large Urban Home-sites Non Principal Place of Residence - Emerald &lt;$80,000</t>
  </si>
  <si>
    <t>23b.Large Urban Home-sites Non Principal Place of Residence - All other townships &lt;$80,000</t>
  </si>
  <si>
    <t>23c.Large Urban Home-sites Non Principal Place of Residence - Tieri &lt;$80,000</t>
  </si>
  <si>
    <t>24a.Large Urban Home-sites Non Principal Place of Residence</t>
  </si>
  <si>
    <t>- Emerald &gt;$80,000</t>
  </si>
  <si>
    <t>24b.Large Urban Home-sites Non Principal Place of Residence</t>
  </si>
  <si>
    <t>- All other townships &gt;$80,000</t>
  </si>
  <si>
    <t>24c.Large Urban Home-sites Non Principal Place of Residence</t>
  </si>
  <si>
    <t>- Tieri &gt;$80,000</t>
  </si>
  <si>
    <t>25.  Large Urban Home-sites Non Principal Place of Residence</t>
  </si>
  <si>
    <t>26.  Rural Residential Non Principal Place of Residence</t>
  </si>
  <si>
    <t>27a.Commercial/ Industrial - Emerald</t>
  </si>
  <si>
    <t>27b.Commercial/ Industrial – Blackwater</t>
  </si>
  <si>
    <t>27c.Commercial/ Industrial - Capella</t>
  </si>
  <si>
    <t>27d.Commercial/ Industrial - Springsure</t>
  </si>
  <si>
    <t>27e.Commercial/ Industrial - Tieri</t>
  </si>
  <si>
    <t>28.  Commercial/ Industrial in towns less than 1,000 population</t>
  </si>
  <si>
    <t>29. Shopping Centre 0 – 5000m2</t>
  </si>
  <si>
    <t>30. Shopping Centre 5001 – 10000m2</t>
  </si>
  <si>
    <t>31.  Shopping Centre &gt; 10000m2</t>
  </si>
  <si>
    <t>32.  Intensive Industries</t>
  </si>
  <si>
    <t>33a.Public Accommodation Facilities &lt; 25 rooms, units or sites - Emerald</t>
  </si>
  <si>
    <t>33b.Public Accommodation Facilities &lt; 25 rooms, units or sites - Blackwater</t>
  </si>
  <si>
    <t>33c.Public Accommodation Facilities &lt; 25 rooms, units or sites – in towns less than 2500 population</t>
  </si>
  <si>
    <t>34a.Public Accommodation Facilities 25-40 rooms, units or sites - Emerald</t>
  </si>
  <si>
    <t>34b.Public Accommodation Facilities 25-40 rooms, units or sites - Blackwater</t>
  </si>
  <si>
    <t>34c.Public Accommodation Facilities 25-40 rooms, units or sites – in towns less than 2500 population</t>
  </si>
  <si>
    <t>35a.Public Accommodation Facilities 41-60 rooms, units or sites - Emerald</t>
  </si>
  <si>
    <t>35b.Public Accommodation Facilities 41-60 rooms, units or sites – Blackwater</t>
  </si>
  <si>
    <t>35c. Public Accommodation Facilities 41-60 rooms, units or sites – in towns less than 2500 population</t>
  </si>
  <si>
    <t>36a.Public Accommodation Facilities 61-80 rooms, units or sites - Emerald</t>
  </si>
  <si>
    <t>36b.Public Accommodation Facilities 61-80 rooms, units or sites - Blackwater</t>
  </si>
  <si>
    <t>36c.Public Accommodation Facilities 61-80 rooms, units or sites – in towns less than 2500 population</t>
  </si>
  <si>
    <t>37.  Tourist Facility – Carnarvon Gorge</t>
  </si>
  <si>
    <t>38.  Workers Accommodation &lt;5 rooms</t>
  </si>
  <si>
    <t>39.  Workers Accommodation 5 -40 rooms</t>
  </si>
  <si>
    <t>40.  Workers Accommodation 41-85 rooms</t>
  </si>
  <si>
    <t>41.  Workers Accommodation 86-150 rooms</t>
  </si>
  <si>
    <t>43.  Workers Accommodation 201-300 rooms</t>
  </si>
  <si>
    <t>44.  Workers Accommodation &gt;300 rooms</t>
  </si>
  <si>
    <t>45.  Rural land</t>
  </si>
  <si>
    <t>46.  Rural – Irrigation</t>
  </si>
  <si>
    <t>47.  Feedlots - up to 5000 SCUs</t>
  </si>
  <si>
    <t>48.  Feedlots - 5001 – 10,000 SCUs</t>
  </si>
  <si>
    <t>49.  Feedlots - 10,001 - 20,000 SCUs</t>
  </si>
  <si>
    <t>49a.  Feedlots – greater than 20,001 SCUs</t>
  </si>
  <si>
    <t>49b.  Feedlots – 250- 2000 SPUs</t>
  </si>
  <si>
    <t>50.  Coal Mining &lt; 100 workers</t>
  </si>
  <si>
    <t>51.  Coal Mining: 100 - 500 workers,</t>
  </si>
  <si>
    <t>52.  Coal Mining: 501 - 1000 workers,</t>
  </si>
  <si>
    <t>53.  Coal Mining: 1001 - 1500 workers,</t>
  </si>
  <si>
    <t>54.  Coal Mining: &gt;1500 workers,</t>
  </si>
  <si>
    <t>55.  Other Mines / Extractive Industry – greater than 2ha</t>
  </si>
  <si>
    <t>56.  Other Mines / Extractive Industry – 900m2 to 2ha</t>
  </si>
  <si>
    <t>57.  Other Mines / Extractive Industry – 900m2 or less</t>
  </si>
  <si>
    <t>58.  Gas Extraction/ Processing</t>
  </si>
  <si>
    <t>59.  Commercial Water</t>
  </si>
  <si>
    <t>60.  Sporting Organisations and Facilities</t>
  </si>
  <si>
    <t>61.  Special Purposes</t>
  </si>
  <si>
    <t>62.  Other</t>
  </si>
  <si>
    <t>63.  Extractive Industries Quarries &lt; 5000 tonnes</t>
  </si>
  <si>
    <t>64.  Extractive Industries Quarries &gt; 5000 tonnes but &lt; 100,000 tonnes</t>
  </si>
  <si>
    <t>65.  Extractive Industries Quarries &gt; 100,000 tonnes</t>
  </si>
  <si>
    <t>66.  Caravan Parks in towns less than 2,500 population</t>
  </si>
  <si>
    <t>67.  Caravan Parks in towns greater than 2,500 population</t>
  </si>
  <si>
    <t>68.  Petroleum Leases</t>
  </si>
  <si>
    <t>70a.Public Accommodation Facilities &gt;80 rooms, units or sites - Emerald</t>
  </si>
  <si>
    <t>70b.Public Accommodation Facilities &gt;80 rooms, units or sites - Blackwater</t>
  </si>
  <si>
    <t>70c.Public Accommodation Facilities &gt;80 rooms, units or sites – in towns less than 2500 population</t>
  </si>
  <si>
    <t>71. Mining Claims – 900m2 to 2 ha</t>
  </si>
  <si>
    <t>72. Mining Claims – 900 m2 or less</t>
  </si>
  <si>
    <t>73. Mining Claims – 2 ha to 20 ha</t>
  </si>
  <si>
    <t>74. Large Scale Renewable Energy Farm</t>
  </si>
  <si>
    <t>Cloncurry Residential - Other</t>
  </si>
  <si>
    <t>Multi Unit - 2 Units</t>
  </si>
  <si>
    <t>Multi Unit - 3 - 10 Units</t>
  </si>
  <si>
    <t>Multi Unit - 10 + Units</t>
  </si>
  <si>
    <t>Retail, Commercial business - Cloncurry &lt;2,000m2</t>
  </si>
  <si>
    <t>Retail, Com business - Cloncurry, &gt;2,000m2 &lt;4,000m2</t>
  </si>
  <si>
    <t>Caravan Park</t>
  </si>
  <si>
    <t>Retail, Commercial business - Other</t>
  </si>
  <si>
    <t>Rural Land &lt;$100,000 UCV, ?250 Ha &lt; 10,000Ha</t>
  </si>
  <si>
    <t>Rural Land ?$100,000 UCV, ?250 Ha &lt; 10,000Ha</t>
  </si>
  <si>
    <t>Rural Land ?$2,500,000 UCV, ?10,000 Ha</t>
  </si>
  <si>
    <t>Rural Land ?$5,000,000 UCV, ?10,000 Ha</t>
  </si>
  <si>
    <t>Rural Land &gt;$5,000,000 UCV, ?10,000 Ha</t>
  </si>
  <si>
    <t>Industrial, Transport and Storage UCV &lt;$300,000, &lt;100Ha</t>
  </si>
  <si>
    <t>Industrial, Transport and Storage UCV &gt;$300,000, &lt;100Ha</t>
  </si>
  <si>
    <t>Transport Terminal - Cattle</t>
  </si>
  <si>
    <t>Transport Terminal - Other</t>
  </si>
  <si>
    <t>Airport Leases (Aircraft Storage)</t>
  </si>
  <si>
    <t>Intensive Accommodation &lt;50 persons</t>
  </si>
  <si>
    <t>Intensive Accommodation 51 - 100 persons</t>
  </si>
  <si>
    <t>Intensive Accommodation 101 - 300 persons</t>
  </si>
  <si>
    <t>Mining Lease 51 - 100 employees</t>
  </si>
  <si>
    <t>Mining Lease &gt; 101 - 300 employees</t>
  </si>
  <si>
    <t>Mining Leases &gt; 301 - 500 employees</t>
  </si>
  <si>
    <t>Mining Leases &gt; 501 - 700 employees</t>
  </si>
  <si>
    <t>Mining Leases &gt; 701 - 900 employees</t>
  </si>
  <si>
    <t>Mining Leases &gt; 901 - 1,100 employees</t>
  </si>
  <si>
    <t>Mining Leases &gt; 1,101 - 1,300 employees</t>
  </si>
  <si>
    <t>Mining Leases &gt; 1,301 - 1,500 employees</t>
  </si>
  <si>
    <t>Rural Townships - $1 to $130,000</t>
  </si>
  <si>
    <t>Rural Townships - $130,001 to $190,000</t>
  </si>
  <si>
    <t>Rural Townships - &gt; $190,000</t>
  </si>
  <si>
    <t>Outside Townships - $1 to $113,000</t>
  </si>
  <si>
    <t>Outside Townships - $113,001 to $190,000</t>
  </si>
  <si>
    <t>Outside Townships - &gt; $190,000</t>
  </si>
  <si>
    <t>Cooktown &amp; Environs - $1 to $113,000</t>
  </si>
  <si>
    <t>Cooktown &amp; Environs - $113,001 to $248,000</t>
  </si>
  <si>
    <t>Cooktown &amp; Environs - $248,001 to $496,000</t>
  </si>
  <si>
    <t>Cooktown &amp; Environs - &gt; $496,000</t>
  </si>
  <si>
    <t>Properties not included in any other category</t>
  </si>
  <si>
    <t>Commercial &amp; Industrial purposes - Cooktown &amp; Environs</t>
  </si>
  <si>
    <t>Permanent Pump Site</t>
  </si>
  <si>
    <t>Electricity Generation - &lt;5MW or electricity, telecommunication or radio transformer site</t>
  </si>
  <si>
    <t>Electricity Generation - 5MW - 15MW or electricity, telecommunication or radio transformer site</t>
  </si>
  <si>
    <t>Electricity Generation - 16MW - 50MW or electricity, telecommunication or radio transformer site</t>
  </si>
  <si>
    <t>Electricity Generation - 51MW - 200MW or electricity, telecommunication or radio transformer site</t>
  </si>
  <si>
    <t>Electricity Generation - 201MW&gt; or electricity, telecommunication or radio transformer site</t>
  </si>
  <si>
    <t>Extractive - dimension stone, rock, riprap, sand, gravel or slate</t>
  </si>
  <si>
    <t>Extractive - Under Construction</t>
  </si>
  <si>
    <t>Extractive - 0-50 workers and/or contractors and &lt; $12,500 UCV</t>
  </si>
  <si>
    <t>Extractive - 0-50 workers and/or contractors and &gt; = $12,500 UCV</t>
  </si>
  <si>
    <t>Extractive - 51 - 200 workers and/or contractors</t>
  </si>
  <si>
    <t>Extractive - 201 - 500 workers and/or contractors</t>
  </si>
  <si>
    <t>Extractive - 501 or more workers and/or contractors</t>
  </si>
  <si>
    <t>Power Station</t>
  </si>
  <si>
    <t>Mining Other</t>
  </si>
  <si>
    <t>Urban Etheridge Towns (U.V. &lt;$17,500)</t>
  </si>
  <si>
    <t>Urban Etheridge Towns (U.V. &gt;$17500)</t>
  </si>
  <si>
    <t>Urban Land commercial/Industrial</t>
  </si>
  <si>
    <t>Mining - (U.V. $1 - $2,500)</t>
  </si>
  <si>
    <t>Mining - (U.V. $2,500 - $6,500)</t>
  </si>
  <si>
    <t>Mining - (U.V. $6,501 - $15,000)</t>
  </si>
  <si>
    <t>Mining - (U.V. $15,001 - $35,000)</t>
  </si>
  <si>
    <t>Mining - (U.V. $35,001 - $60,000)</t>
  </si>
  <si>
    <t>Mining - (U.V. &gt;$60,000)</t>
  </si>
  <si>
    <t>Vacant Land - Hughenden &lt;1Ha.</t>
  </si>
  <si>
    <t>Residential - Hughenden 1-50Ha</t>
  </si>
  <si>
    <t>Commercial - Hughenden</t>
  </si>
  <si>
    <t>Hotel&lt;25 Rooms</t>
  </si>
  <si>
    <t>Hotel &gt;25 Rooms</t>
  </si>
  <si>
    <t>Motel &gt; 25 Rooms</t>
  </si>
  <si>
    <t>Transformer Sites &gt;1 Ha</t>
  </si>
  <si>
    <t>Industrial - Transport Terminal - Other</t>
  </si>
  <si>
    <t>Industrial - Service Statin Oil Depot</t>
  </si>
  <si>
    <t>Rural Land - Grazing &gt;500Ha - Level 1</t>
  </si>
  <si>
    <t>Rural Land &lt;500Ha - Level 2</t>
  </si>
  <si>
    <t>Rural Land - Grazing &gt;500Ha - Level 2</t>
  </si>
  <si>
    <t>Rural Land - Grazing &gt;500Ha - Level 3</t>
  </si>
  <si>
    <t>Rural Land - Grazing &gt;500Ha - Level 4</t>
  </si>
  <si>
    <t>Rural Land - Grazing &gt;500Ha - Level 5</t>
  </si>
  <si>
    <t>Extractive Industry &lt;5000 tonnes</t>
  </si>
  <si>
    <t>Extractive Industry 2000-100000 tonnes</t>
  </si>
  <si>
    <t>Extractive Industry &gt; 100000 tonnes</t>
  </si>
  <si>
    <t>Loading Facility &lt;10Ha</t>
  </si>
  <si>
    <t>Loading Facility &gt; 10Ha</t>
  </si>
  <si>
    <t>Intensive Accomodation101-200 persons</t>
  </si>
  <si>
    <t>Mining Leases &lt;10 Employees &amp; &lt;5Ha</t>
  </si>
  <si>
    <t>Mining Leases &lt;10 Employees &amp; &lt;100Ha</t>
  </si>
  <si>
    <t>Mining Leases &lt;10 Employees &amp; &gt;100Ha</t>
  </si>
  <si>
    <t>Mining Leases &lt;50 Employees &amp; &lt;100Ha</t>
  </si>
  <si>
    <t>Mining Leases &lt;50 Employees &amp; &gt;100Ha</t>
  </si>
  <si>
    <t>Mining Leases &gt;300 Employees</t>
  </si>
  <si>
    <t>Electricity Generation &lt;10mw</t>
  </si>
  <si>
    <t>Electricity Generation &gt;10mw</t>
  </si>
  <si>
    <t>Petroleum Lease - Gas &lt;1000Ha</t>
  </si>
  <si>
    <t>Petroleum Lease - Gas &gt;1000Ha</t>
  </si>
  <si>
    <t>Petroleum Lease - Oil &lt;1000 wells</t>
  </si>
  <si>
    <t>Petroleum Lease - Oil &gt;1000 wells</t>
  </si>
  <si>
    <t>Petroleum - Other &gt;400Ha</t>
  </si>
  <si>
    <t>Solar/Wind Farm/Battery Storage 1&lt;50mw</t>
  </si>
  <si>
    <t>Solar/Wind Farm/Battery Storage 50&lt;100mw</t>
  </si>
  <si>
    <t>Solar/Wind Farm/Battery Storage 100&lt;200mw</t>
  </si>
  <si>
    <t>Solar/Wind Farm/Battery Storage 200&lt;300mw</t>
  </si>
  <si>
    <t>Solar/Wind Farm/Battery Storage 300&lt;400mw</t>
  </si>
  <si>
    <t>Solar/Wind Farm/Battery Storage 400&lt;500mw</t>
  </si>
  <si>
    <t>Solar/Wind Farm/Battery Storage 500&lt;700mw</t>
  </si>
  <si>
    <t>Solar/Wind Farm/Battery Storage 700&lt;900mw</t>
  </si>
  <si>
    <t>Solar/Wind Farm/Battery Storage 900&lt;1100mw</t>
  </si>
  <si>
    <t>Solar/Wind Farm/Battery Storage 1100mw &amp; above</t>
  </si>
  <si>
    <t>1a - Residential Owner Occupier – Urban</t>
  </si>
  <si>
    <t>1b - Residential Owner Occupier – Non-Urban</t>
  </si>
  <si>
    <t>2a - Residential Non-Owner Occupier – Urban</t>
  </si>
  <si>
    <t>2b - Residential Non-Owner Occupier – Non-Urban</t>
  </si>
  <si>
    <t>3a - Residential Vacant Land/Other – Urban</t>
  </si>
  <si>
    <t>3b - Residential Vacant Land/Other – Non-Urban</t>
  </si>
  <si>
    <t>4a - Concessional Subdivided Land – Urban</t>
  </si>
  <si>
    <t>4b - Concessional Subdivided Land – Non-Urban</t>
  </si>
  <si>
    <t>5a - Commercial Vacant Land - Urban</t>
  </si>
  <si>
    <t>5b - Commercial Vacant Land - Non-Urban</t>
  </si>
  <si>
    <t>6a - Commercial/Industrial – Urban</t>
  </si>
  <si>
    <t>6b - Commercial/Industrial – Non-Urban</t>
  </si>
  <si>
    <t>7a - Primary Production</t>
  </si>
  <si>
    <t>8a - 2-10 ILUs</t>
  </si>
  <si>
    <t>8b - 11-19 ILUs</t>
  </si>
  <si>
    <t>8c - 20-39 ILUs</t>
  </si>
  <si>
    <t>8d - 40-59 ILUs</t>
  </si>
  <si>
    <t>8e- 60-79 ILUs</t>
  </si>
  <si>
    <t>8f - 80-99 ILUs</t>
  </si>
  <si>
    <t>8g - 100-119 ILUs</t>
  </si>
  <si>
    <t>8h - 120-139 ILUs</t>
  </si>
  <si>
    <t>8i- 140-159 ILUs</t>
  </si>
  <si>
    <t>8j -160-179 ILUs</t>
  </si>
  <si>
    <t>8k - 180-199 ILUs</t>
  </si>
  <si>
    <t>8l - 200-219 ILUs</t>
  </si>
  <si>
    <t>8m- 220-239 ILUs</t>
  </si>
  <si>
    <t>8n - 240-259 ILUs</t>
  </si>
  <si>
    <t>8o - 260-279 ILUs</t>
  </si>
  <si>
    <t>8p - 280-299 ILUs</t>
  </si>
  <si>
    <t>8q - 300-319 ILUs</t>
  </si>
  <si>
    <t>8r - 320-339 ILUs</t>
  </si>
  <si>
    <t>8s - 340-359ILUs</t>
  </si>
  <si>
    <t>9a - 2-10 ILUs</t>
  </si>
  <si>
    <t>9b - 11-19 ILUs</t>
  </si>
  <si>
    <t>9c - 20-39 ILUs</t>
  </si>
  <si>
    <t>9d - 40-59 ILUs</t>
  </si>
  <si>
    <t>9e - 60-79 ILUs</t>
  </si>
  <si>
    <t>9f - 80-99 ILUs</t>
  </si>
  <si>
    <t>9g - 100-119 ILUs</t>
  </si>
  <si>
    <t>9h - 120-139 ILUs</t>
  </si>
  <si>
    <t>9i - 140-159 ILUs</t>
  </si>
  <si>
    <t>9j - 160-179 ILUs</t>
  </si>
  <si>
    <t>9k - 180-199 ILUs</t>
  </si>
  <si>
    <t>9l - 200-219 ILUs</t>
  </si>
  <si>
    <t>9m - 220-239 ILUs</t>
  </si>
  <si>
    <t>9n - 240-259 ILUs</t>
  </si>
  <si>
    <t>9o - 260-279 ILUs</t>
  </si>
  <si>
    <t>9p - 280-299 ILUs</t>
  </si>
  <si>
    <t>9q - 300-319 ILUs</t>
  </si>
  <si>
    <t>9r - 320-339 ILUs</t>
  </si>
  <si>
    <t>9s - 340-359ILUs</t>
  </si>
  <si>
    <t>Category 1BHK - Residential 1 (owner-occupied unit on land &lt; 751m2) in Health and Knowledge Precinct - 01/07/18 - 31/12/18</t>
  </si>
  <si>
    <t>Category 1BHK - Residential 1 (owner-occupied unit on land &lt; 751m2)  in Health and Knowledge Precinct -01/01/19 - 30/06/19</t>
  </si>
  <si>
    <t>Category 1CHK - Residential 1 (owner-occupied unit on land &gt;750m2)  in Health and Knowledge Precinct - 01/07/18 - 31/12/18</t>
  </si>
  <si>
    <t>Category 1CHK - Residential 1 (owner-occupied unit on land &gt;750m2)  in Health and Knowledge Precinct - 01/01/19 - 30/06/19</t>
  </si>
  <si>
    <t>Category 1THK - Residential 1 (owner occupied unit  &lt; 5th level) in Health and Knowledge Precinct - 01/07/18 - 31/12/18</t>
  </si>
  <si>
    <t>Category 1THK - Residential 1 (owner occupied unit  &lt; 5th level) in Health and Knowledge Precinct -01/01/19 - 30/06/19</t>
  </si>
  <si>
    <t>Category 1UHK - Residential 1 (owner occupied unit 5th level or above) in Health and Knowledge Precinct - 01/07/18 - 31/12/18</t>
  </si>
  <si>
    <t>Category 1UHK - Residential 1 (owner occupied unit 5th level or above)  in Health and Knowledge Precinct - 01/01/19 - 30/06/19</t>
  </si>
  <si>
    <t>Category 2BHK - Residential 2 (unit on land &lt; 751m2 - rented or NPR) in Health and Knowledge Precinct - 01/07/18 - 31/12/18</t>
  </si>
  <si>
    <t>Category 2BHK - Residential 2 (unit on land &lt; 751m2 - rented or NPR) in Health and Knowledge Precinct - 01/01/19 - 30/06/19</t>
  </si>
  <si>
    <t>Category 2CHK - Residential 2 (unit on land &gt;750m2 - rented or NPR) in Health and Knowledge Precinct - 01/07/18 - 31/12/18</t>
  </si>
  <si>
    <t>Category 2CHK - Residential 2 (unit on land &gt;750m2 - rented or NPR) in Health and Knowledge Precinct - 01/01/19 - 30/06/19</t>
  </si>
  <si>
    <t>Category 2GHK - Residential 2 (unit in a building &lt; 71m2 &amp;  5-10 level - rented or NPR) in Health and Knowledge Precinct - 01/07/18 - 31/12/18</t>
  </si>
  <si>
    <t>Category 2GHK - Residential 2 (unit in a building &lt; 71m2 &amp;  5-10 level - rented or NPR) in Health and Knowledge Precinct - 01/01/19 - 30/06/19</t>
  </si>
  <si>
    <t>Category 2HHK - Residential 2 (unit in a building 71-150m2 &amp;  5-10 level - rented or NPR) in Health and Knowledge Precinct - 01/07/18 - 31/12/18</t>
  </si>
  <si>
    <t>Category 2HHK - Residential 2 (unit in a building 71-150m2 &amp;  5-10 level - rented or NPR) in Health and Knowledge Precinct - 01/01/19 - 30/06/19</t>
  </si>
  <si>
    <t>Category 2IHK - Residential 2 (unit in a building &gt;150m2 &amp;  5-10 level - rented or NPR) in Health and Knowledge Precinct - 01/07/18 - 31/12/18</t>
  </si>
  <si>
    <t>Category 2IHK - Residential 2 (unit in a building &gt;150m2 &amp;  5-10 level - rented or NPR) in Health and Knowledge Precinct - 01/01/19 - 30/06/19</t>
  </si>
  <si>
    <t>Category 2THK - Residential 2 (unit in a building  - rented or NPR &lt;5 levels) in Health and Knowledge Precinct - 01/07/18 - 31/12/18</t>
  </si>
  <si>
    <t>Category 2THK - Residential 2 (unit in a building  - rented or NPR &lt;5 levels) in Health and Knowledge Precinct - 01/01/19 - 30/06/19</t>
  </si>
  <si>
    <t>Category 3BHK - Residential 3 (unit on land &lt; 751m2 - tourist rental) in Health and Knowledge Precinct - 01/07/18 - 31/12/18</t>
  </si>
  <si>
    <t>Category 3BHK - Residential 3 (unit on land &lt; 751m2 - tourist rental) in Health and Knowledge Precinct - 01/01/19 - 30/06/19</t>
  </si>
  <si>
    <t>Category 3CHK - Residential 3 (unit on land &gt;750m2 - tourist rental) in Health and Knowledge Precinct - 01/07/18 - 31/12/18</t>
  </si>
  <si>
    <t>Category 3CHK - Residential 3 (unit on land &gt;750m2 - tourist rental)  in Health and Knowledge Precinct - 01/01/19 - 30/06/19</t>
  </si>
  <si>
    <t>Category 3GHK - Residential 3 (unit in a building &lt; 71m2 &amp;  5-10 level - tourist rental) in Health and Knowledge Precinct - 01/07/18 - 31/12/18</t>
  </si>
  <si>
    <t>Category 3GHK - Residential 3 (unit in a building &lt; 71m2 &amp;  5-10 level - tourist rental) in Health and Knowledge Precinct - 01/01/19 - 30/06/19</t>
  </si>
  <si>
    <t>Category 3HHK - Residential 3 (unit in a building 71-150m2 &amp;  5-10 level - tourist rental) in Health and Knowledge Precinct - 01/07/18 - 31/12/18</t>
  </si>
  <si>
    <t>Category 3HHK - Residential 3 (unit in a building 71-150m2 &amp;  5-10 level - tourist rental) in Health and Knowledge Precinct - 01/01/19 - 30/06/19</t>
  </si>
  <si>
    <t>Category 3IHK - Residential 3 (unit in a building &gt;150m2 &amp;  5-10 level - tourist rental) in Health and Knowledge Precinct - 01/07/18 - 31/12/18</t>
  </si>
  <si>
    <t>Category 3IHK - Residential 3 (unit in a building &gt;150m2 &amp;  5-10 level - tourist rental) in Health and Knowledge Precinct - 01/01/19 - 30/06/19</t>
  </si>
  <si>
    <t>Category 3THK - Residential 3 (unit in a building - tourist rental &lt; 5 levels) in Health and Knowledge Precinct - 01/07/18 - 31/12/18</t>
  </si>
  <si>
    <t>Category 3THK - Residential 3 (unit in a building - tourist rental &lt; 5 levels) in Health and Knowledge Precinct - 01/01/19 - 30/06/19</t>
  </si>
  <si>
    <t>Category 4A - Commercial 1 (rateable value $0 - $650,000)</t>
  </si>
  <si>
    <t>Category 4AHK - Commercial 1 (rateable value $0 - $650,000) in Health and Knowledge Precinct - 01/07/18 - 31/12/18</t>
  </si>
  <si>
    <t>Category 4AHK - Commercial 1 (rateable value $0 - $650,000) in Health and Knowledge Precinct - 01/01/19 - 30/06/19</t>
  </si>
  <si>
    <t>Category 4B - Commercial 1 (rateable value $650,001 - $6,500,000)</t>
  </si>
  <si>
    <t>Category 4BHK - Commercial 1 (rateable value $650,001 - $6,500,000) in Health and Knowledge Precinct - 01/07/18 - 31/12/18</t>
  </si>
  <si>
    <t>Category 4BHK - Commercial 1 (rateable value $650,001 - $6,500,000) in Health and Knowledge Precinct - 01/01/19 - 30/06/19</t>
  </si>
  <si>
    <t>Category 4C - Commercial 1 (rateable value $6,500,001 - $12,400,000)</t>
  </si>
  <si>
    <t>Category 4CHK - Commercial 1 (rateable value $6,500,001 - $12,400,000) in Health and Knowledge Precinct - 01/07/18 - 31/12/18</t>
  </si>
  <si>
    <t>Category 4CHK - Commercial 1 (rateable value $6,500,001 - $12,400,000) in Health and Knowledge Precinct - 01/01/19 - 30/06/19</t>
  </si>
  <si>
    <t>Category 4D - Commercial 1 (rateable value  &gt; $12,400,000)</t>
  </si>
  <si>
    <t>Category 4DHK - Commercial 1 (rateable value  &gt; $12,400,000) in Health and Knowledge Precinct - 01/07/18 - 31/12/18</t>
  </si>
  <si>
    <t>Category 4DHK - Commercial 1 (rateable value  &gt; $12,400,000) in Health and Knowledge Precinct - 01/01/19 - 30/06/19</t>
  </si>
  <si>
    <t>Category 4E - Commercial 2  - Strata (rateable value $0 - $650,000)</t>
  </si>
  <si>
    <t>Category 4EHK - Commercial 2  - Strata (rateable value $0 - $650,000) in Health and Knowledge Precinct - 01/07/18 - 31/12/18</t>
  </si>
  <si>
    <t>Category 4EHK - Commercial 2  - Strata (rateable value $0 - $650,000) in Health and Knowledge Precinct - 01/01/19 - 30/06/19</t>
  </si>
  <si>
    <t>Category 4F - Commercial 2 - Strata (rateable value $650,001 - $6,500,000)</t>
  </si>
  <si>
    <t>Category 4FHK - Commercial 2 - Strata (rateable value $650,001 - $6,500,000) in Health and Knowledge Precinct - 01/07/18 - 31/12/18</t>
  </si>
  <si>
    <t>Category 4FHK - Commercial 2 - Strata (rateable value $650,001 - $6,500,000) in Health and Knowledge Precinct - 01/01/19 - 30/06/19</t>
  </si>
  <si>
    <t>Category 4G - Commercial 2 - Strata (rateable value $6,500,001 - $12,400,000)</t>
  </si>
  <si>
    <t>Category 4GHK - Commercial 2 - Strata (rateable value $6,500,001 - $12,400,000) in Health and Knowledge Precinct - 01/07/18 - 31/12/18</t>
  </si>
  <si>
    <t>Category 4GHK - Commercial 2 - Strata (rateable value $6,500,001 - $12,400,000) in Health and Knowledge Precinct - 01/01/19 - 30/06/19</t>
  </si>
  <si>
    <t>Category 4H - Commercial 2 - Strata (rateable value  &gt; $12,400,000)</t>
  </si>
  <si>
    <t>Category 4HHK - Commercial 2 - Strata (rateable value  &gt; $12,400,000) in Health and Knowledge Precinct - 01/07/18 - 31/12/18</t>
  </si>
  <si>
    <t>Category 4HHK - Commercial 2 - Strata (rateable value  &gt; $12,400,000) in Health and Knowledge Precinct - 01/01/19 - 30/06/19</t>
  </si>
  <si>
    <t>Category 4I - Shopping Centre (rateable value $14,000,001 - $29,000,000)</t>
  </si>
  <si>
    <t>Category 4J - Shopping Centre (rateable value $29,000,001 - $60,000,000)</t>
  </si>
  <si>
    <t>Category 4R - Hotel/motel (rateable value $8,700,001 - $15,500,000)</t>
  </si>
  <si>
    <t>Category 4S - Hotel/motel (rateable value &gt; $15,500,000)</t>
  </si>
  <si>
    <t>Category 7BHK - Residential 2 (multi-unit residential building - 2 non-strata units - rented) in Health and Knowledge Precinct - 01/07/18 - 31/12/18</t>
  </si>
  <si>
    <t>Category 7BHK - Residential 2 (multi-unit residential building - 2 non-strata units - rented) in Health and Knowledge Precinct - 01/01/19 - 30/06/19</t>
  </si>
  <si>
    <t>Category 7CHK - Residential 2 (multi-unit residential building - 3 to 5 non-strata units - rented) in Health and Knowledge Precinct - 01/07/18 - 31/12/18</t>
  </si>
  <si>
    <t>Category 7CHK - Residential 2 (multi-unit residential building - 3 to 5 non-strata units - rented) in Health and Knowledge Precinct - 01/01/19 - 30/06/19</t>
  </si>
  <si>
    <t>Category 7DHK - Residential 2 (multi-unit residential building - 6 to 10 non-strata units - rented) in Health and Knowledge Precinct - 01/07/18 - 31/12/18</t>
  </si>
  <si>
    <t>Category 7DHK - Residential 2 (multi-unit residential building - 6 to 10 non-strata units - rented) in Health and Knowledge Precinct - 01/01/19 - 30/06/19</t>
  </si>
  <si>
    <t>Category 7EHK - Residential 2 (multi-unit residential building - 11 to 15 non-strata units - rented) in Health and Knowledge Precinct - 01/07/18 - 31/12/18</t>
  </si>
  <si>
    <t>Category 7EHK - Residential 2 (multi-unit residential building - 11 to 15 non-strata units - rented) in Health and Knowledge Precinct - 01/01/19 - 30/06/19</t>
  </si>
  <si>
    <t>Category 7FHK - Residential 2 (multi-unit residential building - 16 to 20 non-strata units - rented) in Health and Knowledge Precinct - 01/07/18 - 31/12/18</t>
  </si>
  <si>
    <t>Category 7FHK - Residential 2 (multi-unit residential building - 16 to 20 non-strata units - rented) in Health and Knowledge Precinct - 01/01/19 - 30/06/19</t>
  </si>
  <si>
    <t>Category 7GHK - Residential 2 (multi-unit residential building - 21 to 40 non-strata units - rented) in Health and Knowledge Precinct - 01/07/18 - 31/12/18</t>
  </si>
  <si>
    <t>Category 7GHK - Residential 2 (multi-unit residential building - 21 to 40 non-strata units - rented) in Health and Knowledge Precinct - 01/01/19 - 30/06/19</t>
  </si>
  <si>
    <t>Category 7HHK - Residential 2 (multi-unit residential building - &gt; 40 non strata units rented) in Health and Knowledge Precinct - 01/07/18 - 31/12/18</t>
  </si>
  <si>
    <t>Category 7HHK - Residential 2 (multi-unit residential building - &gt; 40 non strata units rented) in Health and Knowledge Precinct - 01/01/19 - 30/06/19</t>
  </si>
  <si>
    <t>Category 7MHK - Residential 3 (multi-unit residential building - 2 non strata units - tourist rentals) in Health and Knowledge Precinct - 01/07/18 - 31/12/18</t>
  </si>
  <si>
    <t>Category 7MHK - Residential 3 (multi-unit residential building - 2 non strata units - tourist rentals) in Health and Knowledge Precinct - 01/01/19 - 30/06/19</t>
  </si>
  <si>
    <t>Category 7NHK - Residential 3 (multi-unit residential building - 3 to 5 non-strata units - tourist rentals) in Health and Knowledge Precinct - 01/07/18 - 31/12/18</t>
  </si>
  <si>
    <t>Category 7NHK - Residential 3 (multi-unit residential building - 3 to 5 non-strata units - tourist rentals) in Health and Knowledge Precinct - 01/01/19 - 30/06/19</t>
  </si>
  <si>
    <t>Category 7OHK - Residential 3 (multi-unit residential building - 6 to 10 non strata units - tourist rentals) in Health and Knowledge Precinct - 01/07/18 - 31/12/18</t>
  </si>
  <si>
    <t>Category 7OHK - Residential 3 (multi-unit residential building - 6 to 10 non strata units - tourist rentals) in Health and Knowledge Precinct - 01/01/19 - 30/06/19</t>
  </si>
  <si>
    <t>Category 7PHK - Residential 3 (multi-unit residential building - 11 to 15 non strata units - tourist rentals) in Health and Knowledge Precinct - 01/07/18 - 31/12/18</t>
  </si>
  <si>
    <t>Category 7PHK - Residential 3 (multi-unit residential building - 11 to 15 non strata units - tourist rentals) in Health and Knowledge Precinct - 01/01/19 - 30/06/19</t>
  </si>
  <si>
    <t>Category 7QHK - Residential 3 (multi-unit residential building - 16 to 20 non-strata units tourist rentals) in Health and Knowledge Precinct - 01/07/18 - 31/12/18</t>
  </si>
  <si>
    <t>Category 7QHK - Residential 3 (multi-unit residential building - 16 to 20 non-strata units tourist rentals) in Health and Knowledge Precinct - 01/01/19 - 30/06/19</t>
  </si>
  <si>
    <t>Category 7RHK - Residential 3 (multi-unit residential building - 21 to 40 non-strata units - tourist rentals) in Health and Knowledge Precinct - 01/07/18 - 31/12/18</t>
  </si>
  <si>
    <t>Category 7RHK - Residential 3 (multi-unit residential building - 21 to 40 non-strata units - tourist rentals) in Health and Knowledge Precinct - 01/01/19 - 30/06/19</t>
  </si>
  <si>
    <t>Category 7SHK - Residential 3 (multi-unit residential building - &gt; 40 non-strata units - tourist rentals) in Health and Knowledge Precinct - 01/07/18 - 31/12/18</t>
  </si>
  <si>
    <t>Category 7SHK - Residential 3 (multi-unit residential building - &gt; 40 non-strata units - tourist rentals) in Health and Knowledge Precinct - 01/01/19 - 30/06/19</t>
  </si>
  <si>
    <t>Category 8A - Multi-unit residential community (rateable value $0 - $650,000)</t>
  </si>
  <si>
    <t>Category 8B - Multi-unit residential community (rateable value $650,001 - $6,500,000)</t>
  </si>
  <si>
    <t>Category 8C - Multi-unit residential community (rateable value $6,500,001 - $12,400,000)</t>
  </si>
  <si>
    <t>Category 8D - Multi-unit residential community (rateable value &gt; $12,400,000)</t>
  </si>
  <si>
    <t>Urban - Large Town - &lt;$120,00 SV</t>
  </si>
  <si>
    <t>Urban - Large Town - &gt;=$120,00 SV &lt;$285,000</t>
  </si>
  <si>
    <t>Urban - Large Town - &gt;=$285,000</t>
  </si>
  <si>
    <t>Urban - Large Residential &lt;$135,00 SV</t>
  </si>
  <si>
    <t>Urban - Large Residential &gt;=$135,00 SV &lt;$290,000</t>
  </si>
  <si>
    <t>Urban - Large Residential&gt;$290,000 SV&lt;$730,000</t>
  </si>
  <si>
    <t>Urban - Large Residential &gt;= $730,000</t>
  </si>
  <si>
    <t>Community Title Scheme - &lt;$50,000 SV</t>
  </si>
  <si>
    <t>Community Title Scheme - &gt;$50,000 SV&lt;$200,000</t>
  </si>
  <si>
    <t>Community Title Scheme - &gt;=$200,00</t>
  </si>
  <si>
    <t>Hotels - Goondiwindi Hotel</t>
  </si>
  <si>
    <t>Service Stations - &lt;$400,000 SV</t>
  </si>
  <si>
    <t>Service Stations - &gt;$400,000 SV</t>
  </si>
  <si>
    <t>Industrial - &lt;$125,000 SV</t>
  </si>
  <si>
    <t>Industrial - &gt;$125,000 SV &lt;$500,000</t>
  </si>
  <si>
    <t>Industrial - &gt;=$500,000 SV</t>
  </si>
  <si>
    <t>Cattle Feedlot 10,000 to 19,000 SCU</t>
  </si>
  <si>
    <t>Cattle Feedlot 50,000 and about SCU</t>
  </si>
  <si>
    <t>Piggery great than 30,000 SPU</t>
  </si>
  <si>
    <t>Petroleum other &gt;1,000 ha</t>
  </si>
  <si>
    <t>Mining &lt;50 ha</t>
  </si>
  <si>
    <t>Mining &gt;50 ha</t>
  </si>
  <si>
    <t>Rural Residential &lt;$250,000 SV - Rural</t>
  </si>
  <si>
    <t>Rural Residential &gt;=$250,000 SV - Rural</t>
  </si>
  <si>
    <t>Rural Land - &lt; 120ha</t>
  </si>
  <si>
    <t>State Lease - &lt;1,700ha</t>
  </si>
  <si>
    <t>State Lease - &gt;=1,700ha</t>
  </si>
  <si>
    <t>Reservoir, Dam, Bores &amp; Specialised State Leases &lt;$250,,000SV</t>
  </si>
  <si>
    <t>Reservoir, Dam, Bores &amp; Specialised State Leases &gt;=$250,,000SV</t>
  </si>
  <si>
    <t>Residential A (Value $0-$30,000)</t>
  </si>
  <si>
    <t>Residential B (Value $30,001-$70,000)</t>
  </si>
  <si>
    <t>Residential C (Value &gt; $70,000)</t>
  </si>
  <si>
    <t>Residential - Owner Occupied</t>
  </si>
  <si>
    <t>Brookwater - Owner Occupied</t>
  </si>
  <si>
    <t>Residential - Non Owner Occupied</t>
  </si>
  <si>
    <t>Strata Title - Unit etc… - Owner Occupied</t>
  </si>
  <si>
    <t>Brookwater - Non Owner Occupied</t>
  </si>
  <si>
    <t>Strata Title - Unit etc… - Non Owner Occupied</t>
  </si>
  <si>
    <t>Strata Title - High Rise - Owner Occupied</t>
  </si>
  <si>
    <t>Strata Title - High Rise - Non Owner Occupied</t>
  </si>
  <si>
    <t>Multi Residential (Flats) - Two Dwellings - Non Owner Occupied</t>
  </si>
  <si>
    <t>Multi Residential (Flats) - Three to Five Dwellings - Non Owner Occupied</t>
  </si>
  <si>
    <t>Multi Residential (Flats) - Six to Nine Dwellings - Non Owner Occupied</t>
  </si>
  <si>
    <t>Multi Residential (Flats) - 10 to 14 Dwellings - Non Owner Occupied</t>
  </si>
  <si>
    <t>Multi Residential (Flats) - 15 to 19 Dwellings - Non Owner Occupied</t>
  </si>
  <si>
    <t>Multi Residential (Flats) - 20 to 29 Dwellings - Non Owner Occupied</t>
  </si>
  <si>
    <t>Multi Residential (Flats) - 30 to 39 Dwellings - Non Owner Occupied</t>
  </si>
  <si>
    <t>Multi Residential (Flats) - 40 or more Dwellings - Non Owner Occupied</t>
  </si>
  <si>
    <t>Vacant Land under 2ha - Owned by Natural Person</t>
  </si>
  <si>
    <t>Vacant Land under 2ha - Owned other than by Natural Person(s)</t>
  </si>
  <si>
    <t>Vacant Land 2ha or greater - Owned by Natural Person</t>
  </si>
  <si>
    <t>Vacant Land 2ha or greater - Owned other than by Natural Person(s)</t>
  </si>
  <si>
    <t>Vacant Land 2ha or greater - Owned other than by Natural Person(s) - Requiring Site Rehabilitation</t>
  </si>
  <si>
    <t>Not for Profit, Other etc…</t>
  </si>
  <si>
    <t>Primary Producer - Owned by Natural Person(s)</t>
  </si>
  <si>
    <t>Primary Producer - Owned by other than Natural Person(s)</t>
  </si>
  <si>
    <t>Primary Producer - Endorsed Context Plan Area Owned by other than Natural Person(s)</t>
  </si>
  <si>
    <t>Primary Producer - Springfield Structure Plan Area owned by other than Natural Person(s)</t>
  </si>
  <si>
    <t>Commercial (rateable valuation from $0 to $199,999)</t>
  </si>
  <si>
    <t>Commercial (rateable valuation from $200,000 to $499,999)</t>
  </si>
  <si>
    <t>Commercial (rateable valuation from $500,000 to $999,999)</t>
  </si>
  <si>
    <t>Commercial (rateable valuation from $1,000,000 to $2,499,999)</t>
  </si>
  <si>
    <t>Commercial (rateable valuation from $2,500,000 to $4,999,999)</t>
  </si>
  <si>
    <t>Commercial (rateable valuation from $5,000,000 and greater)</t>
  </si>
  <si>
    <t>Noxious Offensive Industry</t>
  </si>
  <si>
    <t>Noxious Offensive Industry - Waste Recycling</t>
  </si>
  <si>
    <t>Extractive Industry / Site Rehabilitation (Coal)</t>
  </si>
  <si>
    <t>Noxious Offensive Industry (rateable valuation less than $750,000)</t>
  </si>
  <si>
    <t>Noxious Offensive Industry (rateable valuation from $750,000 to $1,749,999)</t>
  </si>
  <si>
    <t>Noxious Offensive Industry (rateable valuation from $1,750,000 and greater)</t>
  </si>
  <si>
    <t>Extractive Industry (Non-Coal)</t>
  </si>
  <si>
    <t>Light Industry (rateable valuation from $0 to $499,999)</t>
  </si>
  <si>
    <t>Light Industry (rateable valuation from $500,000 to $999,999)</t>
  </si>
  <si>
    <t>Light Industry (rateable valuation from $1,000,000 to $2,499,999)</t>
  </si>
  <si>
    <t>Light Industry (rateable valuation from $2,500,000 to $4,999,999)</t>
  </si>
  <si>
    <t>Light Industry (rateable valuation from $5,000,000 and greater)</t>
  </si>
  <si>
    <t>Retail Purpose (GLA less than 5,000m2 and a rateable valuation of less than $200,000)</t>
  </si>
  <si>
    <t>Retail Purpose (GLA less than 5,000m2 and a rateable valuation of $200,000 to $499,999)</t>
  </si>
  <si>
    <t>Retail Purpose (GLA less than 5,000m2 and a rateable valuation of $500,000 to $999,999)</t>
  </si>
  <si>
    <t>Retail Purpose (GLA less than 5,000m2 and a rateable valuation of $1,000,000 to $2,499,999)</t>
  </si>
  <si>
    <t>Retail Purpose (GLA of 5,000m2 to 7,499m2 and a rateable valuation of less than $2,500,000)</t>
  </si>
  <si>
    <t>Retail Purpose (GLA of 7,500m2 to 9,999m2 and a rateable valuation of less than $2,500,000)</t>
  </si>
  <si>
    <t>Retail Purpose (GLA of less than 10,000m2 and a rateable valuation of $2,500,000 or greater)</t>
  </si>
  <si>
    <t>Retail Purpose (GLA of 10,000m2 to 19,999m2 and a land area of less than 200,000m2)</t>
  </si>
  <si>
    <t>Retail Purpose (GLA of 20,000m2 to 29,999m2 and a land area of less than 200,000m2)</t>
  </si>
  <si>
    <t>Retail Purpose (GLA of 30,000m2 to 44,999m2 and a land area of less than 200,000m2)</t>
  </si>
  <si>
    <t>Retail Purpose (GLA of greater than 45,000m2 and a land area of less than 200,000m2)</t>
  </si>
  <si>
    <t>Retail Purpose (GLA of 10,000m2 to 19,999m2 and a land area of greater than 200,000m2)</t>
  </si>
  <si>
    <t>Retail Purpose (GLA of 20,000m2 to 29,999m2 and a land area of greater than 200,000m2)</t>
  </si>
  <si>
    <t>Retail Purpose (GLA of 30,000m2 to 44,999m2 and a land area of greater than 200,000m2)</t>
  </si>
  <si>
    <t>Retail Purpose (GLA of greater than 45,000m2 and a land area of greater than 200,000m2)</t>
  </si>
  <si>
    <t>Category 1 - PPR Urban Land (Valuation $0 - $40,000)</t>
  </si>
  <si>
    <t>Category 2 - PPR Urban Land (Valuation $40,001 - $48,500)</t>
  </si>
  <si>
    <t>Category 3 - PPR Urban Land (Valuation $48,501 - $61,000)</t>
  </si>
  <si>
    <t>Category 4 - PPR Urban Land (Valuation &gt;$61,000)</t>
  </si>
  <si>
    <t>Category 5 - NPPR Urban Land (Valuation $0 - $40,000)</t>
  </si>
  <si>
    <t>Category 6 - NPPR Urban Land (Valuation $40,001 - $48,500)</t>
  </si>
  <si>
    <t>Category 7 - NPPR Urban Land (Valuation $48,501 - $61,000)</t>
  </si>
  <si>
    <t>Category 8 - NPPR Urban Land (Valuation &gt;$61,000)</t>
  </si>
  <si>
    <t>Category 9 - Commercial / Industrial</t>
  </si>
  <si>
    <t>Category 12 - Rural Land - Agriculture and Cropping</t>
  </si>
  <si>
    <t>Category 13 - Rural Land - Cane / Timber</t>
  </si>
  <si>
    <t>Category 15 - Multi Unit (2 - 4) Land</t>
  </si>
  <si>
    <t>Category 16 - Multi Unit (5 - 9) Land</t>
  </si>
  <si>
    <t>Category 17 - Multi Unit (10 - 14) Land</t>
  </si>
  <si>
    <t>Category 18 - Multi Unit (15 - 19) Land</t>
  </si>
  <si>
    <t>Category 19 - Multi Unit (20 - 25) Land</t>
  </si>
  <si>
    <t>Category 20 - Multi Unit (26 - 50) Land</t>
  </si>
  <si>
    <t>Category 21 - Multi Unit (&gt; 50) Land</t>
  </si>
  <si>
    <t>Category 22 - Barracks &amp; Quarters / Caravan Parks (50 - 120)</t>
  </si>
  <si>
    <t>Category 23 - Barracks &amp; Quarters / Caravan Parks (121 - 250)</t>
  </si>
  <si>
    <t>Category 24 - Barracks &amp; Quarters / Caravan Parks (251 - 350)</t>
  </si>
  <si>
    <t>Category 25 - Barracks &amp; Quarters / Caravan Parks (351 - 450)</t>
  </si>
  <si>
    <t>Category 26 - Barracks &amp; Quarters / Caravan Parks (451 - 650)</t>
  </si>
  <si>
    <t>Category 27 - Barracks &amp; Quarters / Caravan Parks (651 - 850)</t>
  </si>
  <si>
    <t>Category 28 - Barracks &amp; Quarters / Caravan Parks (851 - 1,200)</t>
  </si>
  <si>
    <t>Category 29 - Barracks &amp; Quarters / Caravan Parks (1,201 - 2,000)</t>
  </si>
  <si>
    <t>Category 30 - Barracks &amp; Quarters / Caravan Parks (&gt; 2,000)</t>
  </si>
  <si>
    <t>Category 31 - Coal Mining (30 - 100)</t>
  </si>
  <si>
    <t>Category 32 - Coal Mining (101 - 250)</t>
  </si>
  <si>
    <t>Category 33 - Coal Mining (251 - 350)</t>
  </si>
  <si>
    <t>Category 34 - Coal Mining (351 - 450)</t>
  </si>
  <si>
    <t>Category 35 - Coal Mining (451 - 550)</t>
  </si>
  <si>
    <t>Category 36 - Coal Mining (551 - 650)</t>
  </si>
  <si>
    <t>Category 37 - Coal Mining (651 - 800)</t>
  </si>
  <si>
    <t>Category 38 - Coal Mining (801 - 900)</t>
  </si>
  <si>
    <t>Category 39 - Coal Mining (901 - 1,000)</t>
  </si>
  <si>
    <t>Category 40 - Coal Mining (1,001 - 1,400)</t>
  </si>
  <si>
    <t>Category 41 - Coal Mining (1,401 - 2,000)</t>
  </si>
  <si>
    <t>Category 42 - Coal Mining (2,001 - 2,500)</t>
  </si>
  <si>
    <t>Category 43 - Coal Mining (&gt; 2,500)</t>
  </si>
  <si>
    <t>Category 45 - Quarries (&lt; 100,000)</t>
  </si>
  <si>
    <t>Category 49 - Noxious and Hazardous Industries (&lt; 50)</t>
  </si>
  <si>
    <t>Category 50 - Noxious and Hazardous Industries (&gt;= 50)</t>
  </si>
  <si>
    <t>Category 56 - Power Generation (0 - 100) Megawatts</t>
  </si>
  <si>
    <t>Category 57 - Power Generation (101 -200) Megawatts</t>
  </si>
  <si>
    <t>Category 58 - Power Generation (201 +) Megawatts</t>
  </si>
  <si>
    <t>Cat.1 Mainland commercial/light industry &lt;$400,000</t>
  </si>
  <si>
    <t>Cat.1A Mainland commercial/light industry &gt;$400,000</t>
  </si>
  <si>
    <t>Cat.2 Retail Warehouse, Business/Shopping Complex, or Outdoor Sales</t>
  </si>
  <si>
    <t>Cat.9 Residential 1-Owner Occupied/Vacant land, $0-$125,000</t>
  </si>
  <si>
    <t>Cat.9A Residential 1-Non Owner Occupied, $0-$250,000</t>
  </si>
  <si>
    <t>Cat.10 Residential 2-Owner Occupied/Vacant land, $125,001-$225,000</t>
  </si>
  <si>
    <t>Cat.10A Residential 2-Non Owner Occupied, $125,001-$225,000</t>
  </si>
  <si>
    <t>Cat.11 Residential 3-Owner Occupied/Vacant land, $225,001-$500,000</t>
  </si>
  <si>
    <t>Cat.11A Residential 3-Non Owner Occupied, $225,001-$500,000</t>
  </si>
  <si>
    <t>Cat.12 Residential 4-Owner Occupied/Vacant land, $500,000-$750,000</t>
  </si>
  <si>
    <t>Cat.12A Residential 4-Non Owner Occupied, $500,000-$750,000</t>
  </si>
  <si>
    <t>Cat.13 Residential 5-Owner Occupied/Vacant land, $750,001-$1,000,000</t>
  </si>
  <si>
    <t>Cat.13A Residential 5-Non Owner Occupied, $750,001-$1,000,000</t>
  </si>
  <si>
    <t>Cat.14 Residential 6-Owner Occupied/Vacant land, &gt;$1,000,000</t>
  </si>
  <si>
    <t>Cat.14A Residential 6-Non Owner Occupied, &gt;$1,000,000</t>
  </si>
  <si>
    <t>Cat.15 Large Residential Homesite 1-Owner Occupied/Vacant land, $0-$225,000</t>
  </si>
  <si>
    <t>Cat.15A Large Residential Homesite 1-Non Owner Occupied, $0-$225,000</t>
  </si>
  <si>
    <t>Cat.16 Large Residential Homesite 2-Owner Occupied/Vacant land, $225,001-$500,000</t>
  </si>
  <si>
    <t>Cat.16A Large Residential Homesite 2-Non Owner Occupied, $225,001-$500,000</t>
  </si>
  <si>
    <t>Cat.17 Large Residential Homesite 3-Owner Occupied/Vacant land, $500,001-$1,000,000</t>
  </si>
  <si>
    <t>Cat.17A Large Residential Homesite 3-Non Owner Occupied, $500,001-$1,000,000</t>
  </si>
  <si>
    <t>Cat.18 Large Residential Homesite 4-Owner Occupied/Vacant land, $1,000,001-$10,000,000</t>
  </si>
  <si>
    <t>Cat.18A Large Residential Homesite 4-Non Owner Occupied, $1,000,001-$10,000,000</t>
  </si>
  <si>
    <t>Cat.19 Large Residential Homesite 5-Owner Occupied/Vacant land, &gt;$10,000,000</t>
  </si>
  <si>
    <t>Cat.19A Large Residential Homesite 5-Owner Occupied, &gt;$10,000,000</t>
  </si>
  <si>
    <t>Cat.21 Flats and Strata (residential)-Owner Occupied</t>
  </si>
  <si>
    <t>Cat.21A Flats and Strata (residential)-Non Owner Occupied</t>
  </si>
  <si>
    <t>Cat.23 Strata &gt;500sqm-Owner Occupied</t>
  </si>
  <si>
    <t>Cat.23A Strata &gt;500sqm-Non Owner Occupied</t>
  </si>
  <si>
    <t>Cat.24 Vacant urban land &gt;$0.6m</t>
  </si>
  <si>
    <t>Cat.27 Other</t>
  </si>
  <si>
    <t>Gen Rates 30 - Multiple Dwellings</t>
  </si>
  <si>
    <t>Gen Rates 48 - Vacant Land</t>
  </si>
  <si>
    <t>Category 1.1 PPR &amp; Vacant Land Residential Band 1</t>
  </si>
  <si>
    <t>Category 1.1n Non-PPR Residential Band 1</t>
  </si>
  <si>
    <t>Category 1.2 PPR &amp; Vacant Land Residential Band 2</t>
  </si>
  <si>
    <t>Category 1.2n Non-PPR Residential Band 2</t>
  </si>
  <si>
    <t>Category 1.3 PPR &amp; Vacant Land Residential Band 3</t>
  </si>
  <si>
    <t>Category 1.3n Non-PPR Residential Band 3</t>
  </si>
  <si>
    <t>Category 1.4 PPR &amp; Vacant Land Residential Band 4</t>
  </si>
  <si>
    <t>Category 1.4n Non-PPR Residential Band 4</t>
  </si>
  <si>
    <t>Category 1.51 PPR Residential (Multi-Unit)</t>
  </si>
  <si>
    <t>Category 1.51n Non PPR Residential (Multi-Unit)</t>
  </si>
  <si>
    <t>Category 1.53 PPR Residential (HBBus)</t>
  </si>
  <si>
    <t>Category 1.53n Non- PPR Residential (HBBus)</t>
  </si>
  <si>
    <t>Category 2.1 PPR Special Res Strata -Horizontal</t>
  </si>
  <si>
    <t>Category 2.1n Non-PPR Special Res Strata -Horiz</t>
  </si>
  <si>
    <t>Category 2.2 PPR Special Res Strata - Vertical</t>
  </si>
  <si>
    <t>Category 2.2n Non-PPR Special Res Strata - Vert</t>
  </si>
  <si>
    <t>Category 4.1 Other Rural</t>
  </si>
  <si>
    <t>Category 5.1 Large Shopping Centre</t>
  </si>
  <si>
    <t>Category 6.1 Med Shopping Centre</t>
  </si>
  <si>
    <t>Category 7.1 Shopping Complex</t>
  </si>
  <si>
    <t>Category 8.11 Other Com/Ind - Mackay Urban</t>
  </si>
  <si>
    <t>Category 8.21 Other Com/Ind - Regional</t>
  </si>
  <si>
    <t>Category 8.31 Other Com/Ind - Paget</t>
  </si>
  <si>
    <t>Category 9.1 Major Port Industry</t>
  </si>
  <si>
    <t>Category 10.1 Sugar Mill / Sugar Refinery</t>
  </si>
  <si>
    <t>Category 11.1 Other Significant Industry 1</t>
  </si>
  <si>
    <t>Category 12.1 Other Significant Industry 2</t>
  </si>
  <si>
    <t>Category 13.1 Other Significant Industry 3</t>
  </si>
  <si>
    <t>Category 14.1 Resorts &amp; Island Comm Op</t>
  </si>
  <si>
    <t>Category 15.1 NFP Organisation</t>
  </si>
  <si>
    <t>Category 16.1 Non-Res Workforce Accom</t>
  </si>
  <si>
    <t>Rural &gt;=20ha - 80ha</t>
  </si>
  <si>
    <t>Caravan Parks</t>
  </si>
  <si>
    <t>Extractive Industry/Waste A(&lt;=5000tpa,&lt;=1ha)</t>
  </si>
  <si>
    <t>Extractive/Waste Industry B(5,001-20,000tpa)</t>
  </si>
  <si>
    <t>Extractive/Waste Industry C(20,001-50,000tpa)</t>
  </si>
  <si>
    <t>Extractive/Waste Industry D(50,001-100,000tpa)</t>
  </si>
  <si>
    <t>Extractive/Waste Ind E (100,001-200,000tpa)</t>
  </si>
  <si>
    <t>Extractive/Waste Ind F (200,001-500,000tpa)</t>
  </si>
  <si>
    <t>Extractive/Waste Industry G (&gt;500,000tpa)</t>
  </si>
  <si>
    <t>Extractive/Waste Ind H(1ha-50ha, tpa unknown)</t>
  </si>
  <si>
    <t>Extractive/Waste Ind I(&gt;50ha, tpa unknown)</t>
  </si>
  <si>
    <t>Solar Farm 1 MW to &lt; 10MW</t>
  </si>
  <si>
    <t>Solar Farm 10MW to &lt; 20MW</t>
  </si>
  <si>
    <t>Solar Farm 20MW to &lt; 40MW</t>
  </si>
  <si>
    <t>Solar Farm 40MW to &lt; 60MW</t>
  </si>
  <si>
    <t>Solar Farm 60MW to &lt; 100MW</t>
  </si>
  <si>
    <t>Solar Farm 100MW to &lt; 200 MW</t>
  </si>
  <si>
    <t>Solar Farm 200MW to &lt; 300MW</t>
  </si>
  <si>
    <t>Solar Farm 300MW to &lt; 400MW</t>
  </si>
  <si>
    <t>Solar Farm 400MW to &lt; 500MW</t>
  </si>
  <si>
    <t>Solar Farm &gt;= 500MW</t>
  </si>
  <si>
    <t>Gen Rate Cat I2 Ext Industry 5 001-100 000 tonne</t>
  </si>
  <si>
    <t>General Rate - R2 - Residential - otherwise occupied</t>
  </si>
  <si>
    <t>Residential  &lt;1 ha – Camooweal</t>
  </si>
  <si>
    <t>Residential  &lt;4,000 m2</t>
  </si>
  <si>
    <t>Residential  &lt;4,000 m2, Not Principal Residence</t>
  </si>
  <si>
    <t>Residential  &lt;1ha</t>
  </si>
  <si>
    <t>Residential  &lt;10 ha</t>
  </si>
  <si>
    <t>Multi Residential : 2 – 4 Unit Dwellings</t>
  </si>
  <si>
    <t>Multi Residential:  5 – 9 Unit Dwellings</t>
  </si>
  <si>
    <t>Multi Residential : 10 – 24 Unit Dwellings</t>
  </si>
  <si>
    <t>Multi Residential : 25+ Unit Dwellings</t>
  </si>
  <si>
    <t>Building Units</t>
  </si>
  <si>
    <t>Camooweal – Commercial</t>
  </si>
  <si>
    <t>Retail, Commercial Business  &lt;1,000 m2</t>
  </si>
  <si>
    <t>Retail, Commercial Business  &lt;2,000 m2</t>
  </si>
  <si>
    <t>Retail, Commercial Business  &lt;4,000 m2</t>
  </si>
  <si>
    <t>Retail, Commercial Business  &lt;6,000 m2</t>
  </si>
  <si>
    <t>Retail, Commercial Business  &lt;10,000 m2</t>
  </si>
  <si>
    <t>Retail, Commercial business  &gt;10,000 m2</t>
  </si>
  <si>
    <t>Professional Office  &lt;2,000 m2</t>
  </si>
  <si>
    <t>Professional Office  &gt;2,000 m2</t>
  </si>
  <si>
    <t>Shops – Main Retail</t>
  </si>
  <si>
    <t>Shopping Centres Floor Space  =to or &lt;1,000 m2</t>
  </si>
  <si>
    <t>Shopping Centres Floor Space: more than 1,000m2 but less than 2,000 m2</t>
  </si>
  <si>
    <t>Shopping Centres Floor Space = or &gt;2,000 m2</t>
  </si>
  <si>
    <t>Nurseries</t>
  </si>
  <si>
    <t>Transformer Sites  &lt;0.1 ha</t>
  </si>
  <si>
    <t>Transformer Sites  &gt;0.1 ha</t>
  </si>
  <si>
    <t>Transformer Sites  &gt;5 ha</t>
  </si>
  <si>
    <t>Motels, Caravan Parks  &lt;20 rooms</t>
  </si>
  <si>
    <t>Motels, Caravan Parks  &lt;40 rooms</t>
  </si>
  <si>
    <t>Motels, Caravan Parks  &lt;60 rooms</t>
  </si>
  <si>
    <t>Motels, Caravan Parks  &gt;60 rooms</t>
  </si>
  <si>
    <t>Hotels, Licensed Clubs  &lt;20 rooms</t>
  </si>
  <si>
    <t>Hotels, Licensed Clubs  &gt;20 rooms</t>
  </si>
  <si>
    <t>Intensive Accommodation:  5-24 rooms</t>
  </si>
  <si>
    <t>Intensive Accommodation:  25-49 rooms</t>
  </si>
  <si>
    <t>Intensive Accommodation:  50-99 rooms</t>
  </si>
  <si>
    <t>Intensive Accommodation:  100-199 rooms</t>
  </si>
  <si>
    <t>Intensive Accommodation:  200-299 rooms</t>
  </si>
  <si>
    <t>Intensive Accommodation:  300+ rooms</t>
  </si>
  <si>
    <t>Commercial Other  &lt;1 Ha</t>
  </si>
  <si>
    <t>Rural Land  &lt;1,000 Ha</t>
  </si>
  <si>
    <t>Rural Land &gt;1,000 Ha</t>
  </si>
  <si>
    <t>Industry- Camooweal</t>
  </si>
  <si>
    <t>Industry  &lt;4,000 m2</t>
  </si>
  <si>
    <t>Industrial  &lt;1 Ha</t>
  </si>
  <si>
    <t>Industrial  &gt;1 Ha</t>
  </si>
  <si>
    <t>Transport, Storage, Warehouse  &lt;4,000 m2</t>
  </si>
  <si>
    <t>Transport, Storage, Warehouse  &lt;1 Ha</t>
  </si>
  <si>
    <t>Transport, Storage,  Warehouse  &lt;10 Ha</t>
  </si>
  <si>
    <t>Transport, Storage, Warehouse  &gt;10 Ha</t>
  </si>
  <si>
    <t>Service Stations &lt;4,000 m2</t>
  </si>
  <si>
    <t>Mining Lease  &lt;10 Ha</t>
  </si>
  <si>
    <t>Mining Lease  &lt;100 Ha</t>
  </si>
  <si>
    <t>Mining Lease  &lt;1,000 Ha</t>
  </si>
  <si>
    <t>Mining Lease  &lt;10,000 Ha</t>
  </si>
  <si>
    <t>Mining Lease &lt;25,000 Ha</t>
  </si>
  <si>
    <t>Mining Lease  &lt;50,000 Ha</t>
  </si>
  <si>
    <t>Mining Lease  &lt;100,000 Ha</t>
  </si>
  <si>
    <t>Mining Lease  &gt;100,000 Ha</t>
  </si>
  <si>
    <t>Power Station &lt;200 MW</t>
  </si>
  <si>
    <t>Power Station &gt;200 MW</t>
  </si>
  <si>
    <t>Noxious  A</t>
  </si>
  <si>
    <t>Noxious B</t>
  </si>
  <si>
    <t>Quarry</t>
  </si>
  <si>
    <t>Residential/Other - $0 to $300,000 RV</t>
  </si>
  <si>
    <t>Residential/Other - $300,001 to $450,000 RV</t>
  </si>
  <si>
    <t>Retirement Villages</t>
  </si>
  <si>
    <t>Nursing Homes</t>
  </si>
  <si>
    <t>Large Vacant Land  1 – 1000Ha,</t>
  </si>
  <si>
    <t>Large Residential, Rural Lifestyle  1 – 1000Ha,</t>
  </si>
  <si>
    <t>1d</t>
  </si>
  <si>
    <t>1e</t>
  </si>
  <si>
    <t>2d</t>
  </si>
  <si>
    <t>2e</t>
  </si>
  <si>
    <t>4a</t>
  </si>
  <si>
    <t>4b</t>
  </si>
  <si>
    <t>6a</t>
  </si>
  <si>
    <t>6b</t>
  </si>
  <si>
    <t>11a</t>
  </si>
  <si>
    <t>11b</t>
  </si>
  <si>
    <t>Vacant Land &lt;1.0 Ha</t>
  </si>
  <si>
    <t>Residential &lt;0.4 Ha</t>
  </si>
  <si>
    <t>Residential &gt;0.4 Ha</t>
  </si>
  <si>
    <t>Rural grazing &gt;1.0 Ha</t>
  </si>
  <si>
    <t>Rural Agriculture &gt;1.0Ha</t>
  </si>
  <si>
    <t>Cattle Feedlot &gt;1,000 SCU</t>
  </si>
  <si>
    <t>Short Term Accommodation</t>
  </si>
  <si>
    <t>Mining lease &lt;15 persons</t>
  </si>
  <si>
    <t>Mining Lease 15-100 persons</t>
  </si>
  <si>
    <t>Mining Lease 101-300 persons</t>
  </si>
  <si>
    <t>Mining Lease 301-500 persons</t>
  </si>
  <si>
    <t>Mining Lease &gt;500 persons</t>
  </si>
  <si>
    <t>Intensive Accommodation 15 – 50 persons</t>
  </si>
  <si>
    <t>Intensive Accommodation 51 – 100 persons</t>
  </si>
  <si>
    <t>Intensive Accommodation 101 – 200 persons</t>
  </si>
  <si>
    <t>Intensive Accommodation 201 – 300 persons</t>
  </si>
  <si>
    <t>Intensive Accommodation 301 – 400 persons</t>
  </si>
  <si>
    <t>Intensive Accommodation 401 – 500 persons</t>
  </si>
  <si>
    <t>Intensive Accommodation 500+</t>
  </si>
  <si>
    <t>Extractive (less than 5,000 tonnes)</t>
  </si>
  <si>
    <t>Extractive (5,000 tonnes to 100,000 tonnes)</t>
  </si>
  <si>
    <t>Extractive (greater than 100,000 tonnes)</t>
  </si>
  <si>
    <t>Power Station &lt;10 MW</t>
  </si>
  <si>
    <t>Power Station 10 – 100 MW</t>
  </si>
  <si>
    <t>Power Station &gt;100 MW</t>
  </si>
  <si>
    <t>Petroleum Lease – Gas 1,000 ha to 10,000 ha</t>
  </si>
  <si>
    <t>Petroleum Lease – Gas 10,000 ha to 30,000 ha</t>
  </si>
  <si>
    <t>Petroleum Lease –Oil &lt; 10 wells</t>
  </si>
  <si>
    <t>Petroleum Lease –Oil 10 – 29 wells</t>
  </si>
  <si>
    <t>Petroleum Lease- Oil 30+ Wells</t>
  </si>
  <si>
    <t>Land, including rural residential land, which is:.(a)  used for the purpose of a single Dwelling House or Dwelling Unit, where such land is the owner's Principal Place of Residence; or.(b)  Vacant Residential Land that an owner intends to make its Principal Place of Residence.</t>
  </si>
  <si>
    <t>Land, including rural residential land, used for the purpose of single Dwelling House or Dwelling Unit and a Secondary Dwelling House or Dwelling Unit, where such land is the.owner's Principal Place of Residence.</t>
  </si>
  <si>
    <t>Land, including rural residential land, which is:.(a)  used for the purpose of a single Dwelling House or Dwelling Unit, where such land is not the owner's Principal Place of Residence; or.any land used for residential purposes which is not otherwise categorised.</t>
  </si>
  <si>
    <t>Land, including rural residential land, used for the purpose of single Dwelling House or Dwelling Unit and a Secondary Dwelling House or Dwelling Unit, where such land is not the owner's Principal Place of Residence.</t>
  </si>
  <si>
    <t>Residential land used for a multi-unit residential building, which does not form part of a.community titles scheme or residential group title, containing 2 to 3 flats or units or a duplex.</t>
  </si>
  <si>
    <t>Residential land used for a multi-unit residential building, which does not form part of a.community titles scheme or residential group title, containing 4 to 5 flats or units.</t>
  </si>
  <si>
    <t>Residential land used for a multi-unit residential building, which does not form part of a community titles scheme or residential group title, containing 6 to 7 flats or units.</t>
  </si>
  <si>
    <t>Residential land used for a multi-unit residential building, which does not form part of a.community titles scheme or residential group title, containing 8 to 9 flats or units.</t>
  </si>
  <si>
    <t>Residential land used for a multi-unit residential building, which does not form part of a.community titles scheme or residential group title, containing more than 9 flats or units.</t>
  </si>
  <si>
    <t>Land used for a rural or agricultural purpose containing a Dwelling House or Dwelling Unit,.where such land is the owner's Principal Place of Residence and Vacant Rural Land that an owner intends to make its Principal Place of Residence, other than land included in categories 10 to 78.</t>
  </si>
  <si>
    <t>Land used for a rural or agricultural purpose, which contains:.(a)  a Dwelling House or Dwelling Unit, where such land is not the owner's Principal Place of Residence and not included in categories 10 to 78; or.(b)  any land used for a rural or agricultural purpose which is not otherwise categorised.</t>
  </si>
  <si>
    <t>Land used, in whole or in part, for a poultry farm capable of housing 1,000 to 100,000 birds.</t>
  </si>
  <si>
    <t>Land used, in whole or in part, for a poultry farm capable of housing 100,001 to 200,000 birds.</t>
  </si>
  <si>
    <t>Land used, in whole or in part, for a poultry farm capable of housing 200,001 to 400,000 birds.</t>
  </si>
  <si>
    <t>Land used, in whole or in part, for a poultry farm capable of housing 400,001 to 600,000 birds.</t>
  </si>
  <si>
    <t>Land used, in whole or in part, for a poultry farm capable of housing 600,001 to 800,000 birds.</t>
  </si>
  <si>
    <t>Land used, in whole or in part, for a poultry farm capable of housing more than 800,000 birds.</t>
  </si>
  <si>
    <t>Land used for a shopping centre with a Gross Floor Area greater than 1,250 square metres and/or onsite parking for more than 100 vehicles.</t>
  </si>
  <si>
    <t>Land used for a supermarket with on-site parking and not included in category 12.</t>
  </si>
  <si>
    <t>Land used or capable of being used for:.(a)  water drainage, storage and delivery; and.(b)  any purpose associated with, or ancillary to, water drainage, storage and delivery, such as maintenance, accommodation, recreational and/or education facilities.</t>
  </si>
  <si>
    <t>Land used or capable of being used for short term accommodation including a hotel, motel or cabins containing 36 to 50 accommodation units or rooms.</t>
  </si>
  <si>
    <t>Land used or capable of being used for short term accommodation including a hotel, motel or cabins containing 7 to 35 accommodation units or rooms, other than land included in.categories 55 or 56.</t>
  </si>
  <si>
    <t>Land used or capable of being used for short term accommodation including a hotel, motel or.cabins containing less than 7 accommodation units or rooms, other than land included in categories 14D, 14E or 55.</t>
  </si>
  <si>
    <t>Land used or capable of being used for short term accommodation including a hotel, motel or cabins containing more than 50 accommodation units or rooms.</t>
  </si>
  <si>
    <t>Land used for a rural or agricultural purpose with short term accommodation containing less than 3 accommodation units or rooms.</t>
  </si>
  <si>
    <t>Land used for a rural or agricultural purpose with short term accommodation containing 3 to 6 accommodation units or rooms.</t>
  </si>
  <si>
    <t>Land used or capable of being used for a High Impact or Special Industry with more than 40 on-site employees/contractors.</t>
  </si>
  <si>
    <t>Land used or capable of being used for a High Impact or Special Industry with 40 or less on- site employees/contractors.</t>
  </si>
  <si>
    <t>Land used, in whole or in part, for extractive industry licensed for 100,001 to 1,000,000 tonnes of material.</t>
  </si>
  <si>
    <t>Land used, in whole or in part, for extractive industry licensed for 1,000,001 to 2,000,000 tonnes of material.</t>
  </si>
  <si>
    <t>Land used, in whole or in part, for extractive industry licensed for 2,000,001 to 3,000,000 tonnes of material.</t>
  </si>
  <si>
    <t>Land used, in whole or in part, for extractive industry licensed for more than 3,000,000 tonnes of material.</t>
  </si>
  <si>
    <t>Land used, in whole or in part, for extractive industry licensed for 5,000 to 100,000 tonnes of material.</t>
  </si>
  <si>
    <t>Land used or capable of being used for commercial or industrial purposes, other than land included in categories 11 to 18 or 26 to 78.</t>
  </si>
  <si>
    <t>Land used for a Residential Institution containing 1 to 25 independent living dwellings.</t>
  </si>
  <si>
    <t>Land used for a Residential Institution containing 26 to 50 independent living dwellings.</t>
  </si>
  <si>
    <t>Land used for a Residential Institution containing 51 to 75 independent living dwellings.</t>
  </si>
  <si>
    <t>Land used for a Residential Institution containing 76 to 100 independent living dwellings.</t>
  </si>
  <si>
    <t>Land used for a Residential Institution containing more than 100 independent living dwellings.</t>
  </si>
  <si>
    <t>Land used or capable of being used for:.(a)  a transformer, electricity substation or telecommunications site; and.(b)  any purpose associated with, or ancillary to a transformer, electricity substation or telecommunications site, such as offices, depots and storage sheds.</t>
  </si>
  <si>
    <t>Land used for a service station with between 4 and 8 fuel hoses.</t>
  </si>
  <si>
    <t>Land used for:.(a)  a service station with between 9 and 16 fuel hoses; or.(b)  a fuel or oil depot.</t>
  </si>
  <si>
    <t>Land used for a service station with more than 16 fuel hoses, other than land included in.category 47.</t>
  </si>
  <si>
    <t>Land used for a service station with more than 16 fuel hoses and 2 or more separate shops and a fuel retail outlet.</t>
  </si>
  <si>
    <t>Land used for a pub, hotel or tavern.</t>
  </si>
  <si>
    <t>Land used for a brewery or winery where such brewery or winery incorporates a cellar door, restaurant or function centre.</t>
  </si>
  <si>
    <t>Land used for a sporting club or sporting facility.</t>
  </si>
  <si>
    <t>Land used, in whole or in part, for the purposes of a Transport Depot, other than land included.in categories 70A to 70F.</t>
  </si>
  <si>
    <t>Land used, in whole or in part, for the purposes of a Transport Depot with a Gross Floor Area.2,501 to 5,000 square metres.</t>
  </si>
  <si>
    <t>Land used, in whole or in part, for the purposes of a Transport Depot with a Gross Floor Area.5,001 to 10,000 square metres.</t>
  </si>
  <si>
    <t>Land used, in whole or in part, for the purposes of a Transport Depot with a Gross Floor Area.10,001 to 20,000 square metres.</t>
  </si>
  <si>
    <t>Land used, in whole or in part, for the purposes of a Transport Depot with a Gross Floor Area.20,001 to 30,000 square metres.</t>
  </si>
  <si>
    <t>Land used, in whole or in part, for the purposes of a Transport Depot with a Gross Floor Area.30,001 to 40,000 square metres.</t>
  </si>
  <si>
    <t>Land used, in whole or in part, for the purposes of a Transport Depot with a Gross Floor Area.more than 40,000 square metres.</t>
  </si>
  <si>
    <t>Land wholly located within the Bromelton State Development Area which has a rateable value.greater than $1,000,000, other than land included in categories 11 to 18 or 26 to 70.</t>
  </si>
  <si>
    <t>Land used, in whole or in part, for a turf farm, other than land included in categories 11 to 11E.or 17 to 18.</t>
  </si>
  <si>
    <t>Land used, in whole or in part, for an On Farm Packing Operation with a Gross Floor Area 0 to 2,500 square metres.</t>
  </si>
  <si>
    <t>Land used, in whole or in part, for an On Farm Packing Operation with a Gross Floor Area.more than 2,500 square metres.</t>
  </si>
  <si>
    <t>Land used, or capable of being used, in whole or in part, for Domestic Water Extraction, other.than land included in category 55.</t>
  </si>
  <si>
    <t>Land used, or capable of being used, in whole or in part, for Commercial Water Extraction.and/or on-site or off-site water bottling.</t>
  </si>
  <si>
    <t>Land used, in whole or in part, for a Fast Food Restaurant, other than land included in category 12, 46 or 47.</t>
  </si>
  <si>
    <t>Land used for pump sites and dip sites valued separately from balance of holding or held.separately by trustees.</t>
  </si>
  <si>
    <t>Land not included in any other category.</t>
  </si>
  <si>
    <t>71 - Vacant land that consists of one freehold allotment of less than 3,000 square metres which is not in an urban fire area and which contains part of a bitumen sealed road.</t>
  </si>
  <si>
    <t>76 - Land, with an area of more than 4,000 square metres, which is used as an Outdoor Sales Area.</t>
  </si>
  <si>
    <t>111 - Land, outside of an Urban Fire Area, which is used for the purposes of an Approved Dwelling and a Secondary Dwelling, where such land is the owner’s Principal Place of Residence.</t>
  </si>
  <si>
    <t>113 - Land, within an Urban Fire Area, which is used for the purposes of an Approved Dwelling and a Secondary Dwelling, where such land is the owner’s Principal Place of Residence.</t>
  </si>
  <si>
    <t>215 - Land used in whole or in part for the purpose of electricity generation by way of a power station.</t>
  </si>
  <si>
    <t>220 - Wind Farm &lt;20MW</t>
  </si>
  <si>
    <t>221 - Wind Farm 20MW - &lt;50MW</t>
  </si>
  <si>
    <t>222 - Wind Farm 50MW to &lt;100MW</t>
  </si>
  <si>
    <t>223 - Wind Farm 100MW to &lt;150MW</t>
  </si>
  <si>
    <t>224 - Wind Farm 150MW to &lt;200MW</t>
  </si>
  <si>
    <t>225 - Wind Farm &gt;=200MW</t>
  </si>
  <si>
    <t>230 - Solar Farm &lt;20MW</t>
  </si>
  <si>
    <t>231 - Solar Farm 20MW - &lt;50MW</t>
  </si>
  <si>
    <t>232 - Solar Farm 50MW to &lt;100MW</t>
  </si>
  <si>
    <t>233 - Solar Farm 100MW to &lt;150MW</t>
  </si>
  <si>
    <t>234 - Solar Farm 150MW to &lt;200MW</t>
  </si>
  <si>
    <t>235 - Solar Farm &gt;=200MW</t>
  </si>
  <si>
    <t>Commercial and Industrial – CBD</t>
  </si>
  <si>
    <t>Commercial and Industrial – Town</t>
  </si>
  <si>
    <t>Commercial and Industrial - Rural</t>
  </si>
  <si>
    <t>Agriculture and farming 1</t>
  </si>
  <si>
    <t>Agriculture and farming 2</t>
  </si>
  <si>
    <t>Agriculture and farming 3</t>
  </si>
  <si>
    <t>Horticulture 1 Value between $0 - $50,000</t>
  </si>
  <si>
    <t>Horticulture 2 Value between  $50,001 - $100,000</t>
  </si>
  <si>
    <t>Horticulture 3 Value greater than $100,000</t>
  </si>
  <si>
    <t>Rural Commercial &amp; Industrial - $0 to $90,000 RV</t>
  </si>
  <si>
    <t>Urban Commercial &amp; Industrial - $0 to $90,000 RV</t>
  </si>
  <si>
    <t>Rural Commercial &amp; Industrial - $90,001 to $175,000 RV</t>
  </si>
  <si>
    <t>Urban Commercial &amp; Industrial - $90,001 to $175,000 RV</t>
  </si>
  <si>
    <t>Rural Commercial &amp; Industrial - $175,001 to $400,000 RV</t>
  </si>
  <si>
    <t>Urban Commercial &amp; Industrial - $175,001 to $400,000 RV</t>
  </si>
  <si>
    <t>Rural Commercial &amp; Industrial - over $400,000 RV</t>
  </si>
  <si>
    <t>Urban Commercial &amp; Industrial - over $400,000 RV</t>
  </si>
  <si>
    <t>Res/Vac Land/Other - $0 to $280,000 RV</t>
  </si>
  <si>
    <t>Res/Vac Land/Other - $280,001 to $450,000 RV</t>
  </si>
  <si>
    <t>Res/Vac Land/Other - $450,001 to $550,000 RV</t>
  </si>
  <si>
    <t>Res/Vac Land/Other - $550,001 to $700,000 RV</t>
  </si>
  <si>
    <t>Res/Vac Land/Other - $700,001 to $800,000 RV</t>
  </si>
  <si>
    <t>Res/Vac Land/Other - $800,001 to $920,000 RV</t>
  </si>
  <si>
    <t>Res/Vac Land/Other - $920,001 to $1,100,000  RV</t>
  </si>
  <si>
    <t>Res/Vac Land/Other -  $1,100,001 to $1,400,000  RV</t>
  </si>
  <si>
    <t>Res/Vac Land/Other -  $1,400,001 to $2,500,000  RV</t>
  </si>
  <si>
    <t>Res/Vac Land/Other -  over $2,500,000  RV</t>
  </si>
  <si>
    <t>Residential - non PPR $0 to $420,000 RV</t>
  </si>
  <si>
    <t>Residential - non PPR - Rural Transitory Accom $0 to $420,000 RV</t>
  </si>
  <si>
    <t>Residential - non PPR - Urban Transitory Accom $0 to $420,000 RV</t>
  </si>
  <si>
    <t>Residential - non PPR $420,001 to $500,000 RV</t>
  </si>
  <si>
    <t>Residential - non PPR - Rural Transitory Accom $420,001 to $500,000 RV</t>
  </si>
  <si>
    <t>Residential - non PPR - Urban Transitory Accom $420,001 to $500,000 RV</t>
  </si>
  <si>
    <t>Residential - non PPR $500,001 to $750,000 RV</t>
  </si>
  <si>
    <t>Residential - non PPR - Rural Transitory Accom $500,001 to $750,000  RV</t>
  </si>
  <si>
    <t>Residential - non PPR - Urban Transitory Accom $500,001 to $750,000  RV</t>
  </si>
  <si>
    <t>Residential - non PPR over $750,000 RV</t>
  </si>
  <si>
    <t>Residential - non PPR - Rural Transitory Accom over $750,000 RV</t>
  </si>
  <si>
    <t>Residential - non PPR - Urban Transitory Accom over $750,000 RV</t>
  </si>
  <si>
    <t>High-rise Units - not PPR Rural Transitory Accom</t>
  </si>
  <si>
    <t>High-rise Units - not PPR Urban Transitory Accom</t>
  </si>
  <si>
    <t>Low-rise Units - Not PPR Rural Transitory Accom</t>
  </si>
  <si>
    <t>Low-rise Units - Not PPR Urban Transitory Accom</t>
  </si>
  <si>
    <t>3.2 - Outer Urban Commercial</t>
  </si>
  <si>
    <t>3.3 - Bypass Commercial</t>
  </si>
  <si>
    <t>3.4 - Main Town Commercial</t>
  </si>
  <si>
    <t>3.5 - Other Commercial</t>
  </si>
  <si>
    <t>4.3 - Bypass General Industrial</t>
  </si>
  <si>
    <t>4.4 - Main Town General Industrial</t>
  </si>
  <si>
    <t>4.5 - Other General Industrial</t>
  </si>
  <si>
    <t>5.6 - Bypass Extractive (&gt;100000 tonnes)</t>
  </si>
  <si>
    <t>6.2 - Bypass Noxious Industrial</t>
  </si>
  <si>
    <t>6.3 - Other Noxious Industrial</t>
  </si>
  <si>
    <t>6.4 - Abattoir (&lt;100000 Animal Kill)</t>
  </si>
  <si>
    <t>6.5 - Abattoir (&gt;100000 Animal Kill)</t>
  </si>
  <si>
    <t>9.1 - Power Generation (&lt;400 megawatts)</t>
  </si>
  <si>
    <t>9.2 - Power Generation (&gt;400 megawatts)</t>
  </si>
  <si>
    <t>Res - Locality of Dalby Developer</t>
  </si>
  <si>
    <t>Res - Locality of Chinchilla Developer</t>
  </si>
  <si>
    <t>Res - Locality of Miles Developer</t>
  </si>
  <si>
    <t>Res - Locality of Wandoan Developer</t>
  </si>
  <si>
    <t>Res - Locality of Jandowae Developer</t>
  </si>
  <si>
    <t>Res - Locality of Tara Developer</t>
  </si>
  <si>
    <t>Res - Other Locality Developer</t>
  </si>
  <si>
    <t>Large Residential - Locality of Dalby</t>
  </si>
  <si>
    <t>Large Residential - Locality Chinchilla</t>
  </si>
  <si>
    <t>Large Residential - Developer Dalby</t>
  </si>
  <si>
    <t>Large Residential - Developer Miles</t>
  </si>
  <si>
    <t>Large Residential - Developer Wandoan</t>
  </si>
  <si>
    <t>Large Residential - Developer Jandowae</t>
  </si>
  <si>
    <t>Large Residential - Developer Tara</t>
  </si>
  <si>
    <t>Large Res - Developer Other Locality</t>
  </si>
  <si>
    <t>Multi Res - Locality of Dalby</t>
  </si>
  <si>
    <t>Multi Res - Locality of Chinchilla</t>
  </si>
  <si>
    <t>Multi Res - Locality of Miles</t>
  </si>
  <si>
    <t>Multi Res - Locality of Wandoan</t>
  </si>
  <si>
    <t>Multi Res - Locality of Jandowae</t>
  </si>
  <si>
    <t>Multi Res - Locality of Tara</t>
  </si>
  <si>
    <t>Multi Res - Other Locality</t>
  </si>
  <si>
    <t>Vacant Other - Locality of Chinchilla</t>
  </si>
  <si>
    <t>Vacant Other - Locality of Miles</t>
  </si>
  <si>
    <t>Vacant Other - Locality of Wandoan</t>
  </si>
  <si>
    <t>Vacant Other - Locality of Jandowae</t>
  </si>
  <si>
    <t>Vacant Other - Locality of Tara</t>
  </si>
  <si>
    <t>Rural Res - Colkerri Estate</t>
  </si>
  <si>
    <t>Multi Rural Res - Colkerri Estate</t>
  </si>
  <si>
    <t>Rural Res Developer Colkerri Estate</t>
  </si>
  <si>
    <t>Vacant Other - Colkerri Estate</t>
  </si>
  <si>
    <t>Special Purpose - Locality of Dalby</t>
  </si>
  <si>
    <t>Special Purpose - Locality of Chinchilla</t>
  </si>
  <si>
    <t>Special Purpose - Locality of Miles</t>
  </si>
  <si>
    <t>Special Purpose - Locality of Wandoan</t>
  </si>
  <si>
    <t>Special Purpose - Locality of Jandowae</t>
  </si>
  <si>
    <t>Special Purpose - Locality of Tara</t>
  </si>
  <si>
    <t>Special Purpose - Other Locality</t>
  </si>
  <si>
    <t>Industrial - Locality of Dalby</t>
  </si>
  <si>
    <t>Industrial - Locality of Chinchilla</t>
  </si>
  <si>
    <t>Industrial - Other Locality</t>
  </si>
  <si>
    <t>Industrial - Locality of Miles</t>
  </si>
  <si>
    <t>Industrial - Locality of Wandoan</t>
  </si>
  <si>
    <t>Industrial - Locality of Jandowae</t>
  </si>
  <si>
    <t>Industrial - Locality of Tara</t>
  </si>
  <si>
    <t>Warehouse/Bulk Storage - Locality Dalby</t>
  </si>
  <si>
    <t>Intensive Industry - Cotton Gins</t>
  </si>
  <si>
    <t>Intensive Industry - Sawmills</t>
  </si>
  <si>
    <t>Wind Farm - 1MW - &lt;20MW</t>
  </si>
  <si>
    <t>Wind Farm - 20MW - &lt;50MW</t>
  </si>
  <si>
    <t>Wind Farm - 50MW - &lt;100MW</t>
  </si>
  <si>
    <t>Wind Farm - 100MW - &lt;150MW</t>
  </si>
  <si>
    <t>Wind Farm - 15MW - &lt;200MW</t>
  </si>
  <si>
    <t>Wind Farm - &lt;200MW</t>
  </si>
  <si>
    <t>Solar Farm 1 &lt;50MW</t>
  </si>
  <si>
    <t>Solar Farm 50 &lt;100MW</t>
  </si>
  <si>
    <t>Solar Farm 100 &lt;200MW</t>
  </si>
  <si>
    <t>Solar Farm 200 &lt;300MW</t>
  </si>
  <si>
    <t>Solar Farm 300 &lt;400MW</t>
  </si>
  <si>
    <t>Solar Farm 400 &lt;500MW</t>
  </si>
  <si>
    <t>Solar Farm 500 &lt;700MW</t>
  </si>
  <si>
    <t>Solar Farm 700 &lt;900MW</t>
  </si>
  <si>
    <t>Solar Farm 900MW &lt;1100MW</t>
  </si>
  <si>
    <t>Solar Farm 1100MW and above</t>
  </si>
  <si>
    <t>Retail, Commercial - Locality of Dalby</t>
  </si>
  <si>
    <t>Retail, Commercial - Locality Chinchilla</t>
  </si>
  <si>
    <t>Retail, Commercial - Locality of Jandowa</t>
  </si>
  <si>
    <t>Shopping Centre - &lt;5,000m2 - Dalby</t>
  </si>
  <si>
    <t>Shopping Centre - &lt;5,000m2 - Chinchilla</t>
  </si>
  <si>
    <t>Shopping Centre 5000-10000m2 Dalby</t>
  </si>
  <si>
    <t>Shopping Centre 5000-10000m2 Chinchilla</t>
  </si>
  <si>
    <t>Rural - Developer</t>
  </si>
  <si>
    <t>Cattle Feedlot - 501 SCU -1000 SCU</t>
  </si>
  <si>
    <t>Cattle Feedlot - 1001 SCU -2000 SCU</t>
  </si>
  <si>
    <t>Cattle Feedlot - 2001 SCU - 3000 SCU</t>
  </si>
  <si>
    <t>Cattle Feedlot - 3001 SCU - 4000 SCU</t>
  </si>
  <si>
    <t>Cattle Feedlot - 4001 SCU - 5000 SCU</t>
  </si>
  <si>
    <t>Cattle Feedlot - 5001 SCU -7500 SCU</t>
  </si>
  <si>
    <t>Cattle Feedlot - 7501 SCU - 10,000 SCU</t>
  </si>
  <si>
    <t>Cattle Feedlot - 10,001 SCU -15,000 SCU</t>
  </si>
  <si>
    <t>Cattle Feedlot - 15,001 SCU - 20,000 SCU</t>
  </si>
  <si>
    <t>Cattle Feedlot - 20,001 SCU - 25,000 SCU</t>
  </si>
  <si>
    <t>Cattle Feedlot - 25,001 SCU - 30,000 SCU</t>
  </si>
  <si>
    <t>Cattle Feedlot - 30,001 SCU - 35,000 SCU</t>
  </si>
  <si>
    <t>Cattle Feedlot - 35,001 SCU - 40,000 SCU</t>
  </si>
  <si>
    <t>Cattle Feedlot - 40,001 SCU - 45,000 SCU</t>
  </si>
  <si>
    <t>Cattle Feedlot - 45,001 SCU - 50,000 SCU</t>
  </si>
  <si>
    <t>Cattle Feedlot - 50,001 SCU - 55,000 SCU</t>
  </si>
  <si>
    <t>Cattle Feedlot - 55,001 SCU - 60,000 SCU</t>
  </si>
  <si>
    <t>Cattle Feedlot - 60,001 SCU - 80,000 SCU</t>
  </si>
  <si>
    <t>Cattle Feedlot - =&gt; 100,001 SCU</t>
  </si>
  <si>
    <t>Small Rural - Locality of Dalby</t>
  </si>
  <si>
    <t>Small Rural - Locality of Chinchilla</t>
  </si>
  <si>
    <t>Small Rural - Locality of Miles</t>
  </si>
  <si>
    <t>Small Rural - Locality of Wandoan</t>
  </si>
  <si>
    <t>Small Rural - Locality of Jandowae</t>
  </si>
  <si>
    <t>Small Rural - Locality of Tara</t>
  </si>
  <si>
    <t>Small Rural - Loc of Dalby Developer</t>
  </si>
  <si>
    <t>Small Rural - Loc of Miles Developer</t>
  </si>
  <si>
    <t>Small Rural - Loc of Wandoan Developer</t>
  </si>
  <si>
    <t>Small Rural - Loc of Jandowae Developer</t>
  </si>
  <si>
    <t>Small Rural - Locality of Tara Developer</t>
  </si>
  <si>
    <t>Small Rural - Other Locality Developer</t>
  </si>
  <si>
    <t>Petrol Lease -Shale/Crude Oil 20-29 Well</t>
  </si>
  <si>
    <t>Gas Fired Power Station - 0-49 MW</t>
  </si>
  <si>
    <t>Gas Fired Power Station - 50-199 MW</t>
  </si>
  <si>
    <t>Gas Fired Power Station - 200-449 MW</t>
  </si>
  <si>
    <t>Gas Fired Power Station - 450-549 MW</t>
  </si>
  <si>
    <t>Coal Mining - 0 - 100 employees</t>
  </si>
  <si>
    <t>Mining Lease (Coal) - 0 - 100 employees</t>
  </si>
  <si>
    <t>Workforce Accommodation -201-300 persons</t>
  </si>
  <si>
    <t>Residential Owner-Occupied A</t>
  </si>
  <si>
    <t>Residential Owner-Occupied B</t>
  </si>
  <si>
    <t>Owner-Occupied Flats/Units A</t>
  </si>
  <si>
    <t>Owner-Occupied Flats/Units B</t>
  </si>
  <si>
    <t>Commercial Water Supply</t>
  </si>
  <si>
    <t>Rural Agricultural &amp; Other Rural Uses</t>
  </si>
  <si>
    <t>Other Properties not Included Elsewhere</t>
  </si>
  <si>
    <t>Maritime Terminal</t>
  </si>
  <si>
    <t>Public Accommodation and hotels</t>
  </si>
  <si>
    <t>Intensive Accommodation - 10 to 30 Person</t>
  </si>
  <si>
    <t>Intensive Accommodation - 31 to 50 Person</t>
  </si>
  <si>
    <t>Intensive Accommodation - &gt;= 51 Person</t>
  </si>
  <si>
    <t>1-Urban Residential (&lt;9000m2)</t>
  </si>
  <si>
    <t>Industrial - Hughenden  Industrial Estate</t>
  </si>
  <si>
    <t>Intensive Accommodation 201-300 persons</t>
  </si>
  <si>
    <t>Intensive Accommodation &gt;300 persons</t>
  </si>
  <si>
    <t>Category 7A - Residential 1 (multi-unit residential building - owner occupied)</t>
  </si>
  <si>
    <t>Multi-Unit Residential A (2-3 Flats)</t>
  </si>
  <si>
    <t>Multi-Unit Residential B (4-5 Flats)</t>
  </si>
  <si>
    <t>Multi-Unit Residential C (6 or more Flats)</t>
  </si>
  <si>
    <t>Gen Rates 23 - Workers Accommodation</t>
  </si>
  <si>
    <t>Gen Rates 32 - Nursing Home/Retirement Villages</t>
  </si>
  <si>
    <t>Gen Rates 37 - Extractive &amp; Mining &gt;100,000 t</t>
  </si>
  <si>
    <t>Gen Rates 38 - Extractive &amp; Mining 5,001 - 100,000 t</t>
  </si>
  <si>
    <t>Gen Rates 39 - Extractive &amp; Mining up to 5,000 t</t>
  </si>
  <si>
    <t>Category 3.1 Cane farming</t>
  </si>
  <si>
    <t>Large Accommodation Work Camps - A - (251 - 500 units)</t>
  </si>
  <si>
    <t>Large Accommodation Work Camps - B - (501 - 750 units)</t>
  </si>
  <si>
    <t>Large Accommodation Work Camps - C - Greater than 750 units</t>
  </si>
  <si>
    <t>Accommodation Work Camps - D - (1 - 10 units)</t>
  </si>
  <si>
    <t>Accommodation Work Camps - E - (11 - 50 units)</t>
  </si>
  <si>
    <t>Accommodation Work Camps - F - (51 - 150 units)</t>
  </si>
  <si>
    <t>Accommodation Work Camps - G - (151 - 250 units)</t>
  </si>
  <si>
    <t>General Rate - PF2 - Poultry Farm &gt; 1,000 and &lt;= 200,000 birds</t>
  </si>
  <si>
    <t>Commercial Other  &lt;2 Ha</t>
  </si>
  <si>
    <t>Commercial Other  &gt;2 Ha</t>
  </si>
  <si>
    <t>Category 12 'Mining and Oil Production 5000-10000ha'</t>
  </si>
  <si>
    <t>Category 16 'Oil Distillation/refining/</t>
  </si>
  <si>
    <t>Cat.2c - Major Shopping Centres flor area &gt;50000sqm</t>
  </si>
  <si>
    <t>Other (Iconic Tourism) Commercial &amp; Industrial over $400,000</t>
  </si>
  <si>
    <t>Category K - Water Pumps ad Water Access</t>
  </si>
  <si>
    <t>Large Residential - Developer Chinchilla</t>
  </si>
  <si>
    <t>Small Rural - Loc of Chinchilla Developer</t>
  </si>
  <si>
    <t>Abandoned Coal Mine 0 - 50 Employees</t>
  </si>
  <si>
    <r>
      <rPr>
        <vertAlign val="superscript"/>
        <sz val="8"/>
        <rFont val="Arial"/>
        <family val="2"/>
      </rPr>
      <t>1</t>
    </r>
    <r>
      <rPr>
        <sz val="8"/>
        <rFont val="Arial"/>
        <family val="2"/>
      </rPr>
      <t xml:space="preserve"> Data published April 2019; previously published March 2018</t>
    </r>
  </si>
  <si>
    <r>
      <rPr>
        <vertAlign val="superscript"/>
        <sz val="8"/>
        <rFont val="Arial"/>
        <family val="2"/>
      </rPr>
      <t>1</t>
    </r>
    <r>
      <rPr>
        <sz val="8"/>
        <rFont val="Arial"/>
        <family val="2"/>
      </rPr>
      <t xml:space="preserve"> Data published August 2019</t>
    </r>
  </si>
  <si>
    <r>
      <rPr>
        <vertAlign val="superscript"/>
        <sz val="8"/>
        <rFont val="Arial"/>
        <family val="2"/>
      </rPr>
      <t>2</t>
    </r>
    <r>
      <rPr>
        <sz val="8"/>
        <rFont val="Arial"/>
        <family val="2"/>
      </rPr>
      <t xml:space="preserve"> Data has not been received from Doomadgee, Woorabinda and Wujal Wujal Aboriginal Shire Councils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</si>
</sst>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00"/>
  </numFmts>
  <fonts count="24"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9"/>
      <color indexed="9"/>
      <name val="Arial"/>
      <family val="2"/>
    </font>
    <font>
      <b/>
      <sz val="9"/>
      <name val="Arial"/>
      <family val="2"/>
    </font>
    <font>
      <sz val="9"/>
      <name val="Arial"/>
      <family val="2"/>
    </font>
    <font>
      <b/>
      <sz val="9"/>
      <color indexed="56"/>
      <name val="Arial"/>
      <family val="2"/>
    </font>
    <font>
      <sz val="20"/>
      <color indexed="12"/>
      <name val="Arial"/>
      <family val="2"/>
    </font>
    <font>
      <b/>
      <i/>
      <sz val="10"/>
      <name val="Arial"/>
      <family val="2"/>
    </font>
    <font>
      <sz val="11"/>
      <name val="Calibri"/>
      <family val="2"/>
    </font>
    <font>
      <b/>
      <sz val="8"/>
      <name val="Arial"/>
      <family val="2"/>
    </font>
    <font>
      <sz val="8"/>
      <name val="Arial"/>
      <family val="2"/>
    </font>
    <font>
      <vertAlign val="superscript"/>
      <sz val="8"/>
      <name val="Arial"/>
      <family val="2"/>
    </font>
    <font>
      <sz val="11"/>
      <name val="Calibri"/>
      <family val="2"/>
    </font>
    <font>
      <sz val="11"/>
      <name val="Calibri"/>
      <family val="2"/>
      <scheme val="minor"/>
    </font>
    <font>
      <sz val="20"/>
      <color theme="1" tint="0.249977111117893"/>
      <name val="Arial"/>
      <family val="2"/>
    </font>
    <font>
      <b/>
      <sz val="11"/>
      <color theme="1"/>
      <name val="Calibri"/>
      <family val="2"/>
      <scheme val="minor"/>
    </font>
    <font>
      <sz val="11"/>
      <color theme="0"/>
      <name val="Arial"/>
      <family val="2"/>
    </font>
    <font>
      <b/>
      <sz val="18"/>
      <color theme="1" tint="0.249977111117893"/>
      <name val="Arial"/>
      <family val="2"/>
    </font>
    <font>
      <i/>
      <sz val="20"/>
      <color theme="0" tint="-0.499984740745262"/>
      <name val="Arial"/>
      <family val="2"/>
    </font>
    <font>
      <b/>
      <sz val="11"/>
      <color rgb="FF007B78"/>
      <name val="Arial"/>
      <family val="2"/>
    </font>
    <font>
      <sz val="11"/>
      <name val="Calibri"/>
      <family val="2"/>
    </font>
  </fonts>
  <fills count="5">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0"/>
        <bgColor indexed="64"/>
      </patternFill>
    </fill>
  </fills>
  <borders count="6">
    <border>
      <left/>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007B78"/>
      </bottom>
      <diagonal/>
    </border>
  </borders>
  <cellStyleXfs count="20">
    <xf numFmtId="0" fontId="0" fillId="0" borderId="0"/>
    <xf numFmtId="0" fontId="3" fillId="0" borderId="0"/>
    <xf numFmtId="0" fontId="4" fillId="0" borderId="0"/>
    <xf numFmtId="0" fontId="3" fillId="0" borderId="0"/>
    <xf numFmtId="0" fontId="11" fillId="0" borderId="0"/>
    <xf numFmtId="43" fontId="2"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0" fontId="2" fillId="0" borderId="0"/>
    <xf numFmtId="0" fontId="4" fillId="0" borderId="0"/>
    <xf numFmtId="0" fontId="3" fillId="0" borderId="0"/>
    <xf numFmtId="0" fontId="3" fillId="0" borderId="0"/>
    <xf numFmtId="0" fontId="3" fillId="0" borderId="0"/>
    <xf numFmtId="0" fontId="4" fillId="0" borderId="0"/>
    <xf numFmtId="9" fontId="4" fillId="0" borderId="0" applyFont="0" applyFill="0" applyBorder="0" applyAlignment="0" applyProtection="0"/>
    <xf numFmtId="9" fontId="11" fillId="0" borderId="0" applyFont="0" applyFill="0" applyBorder="0" applyAlignment="0" applyProtection="0"/>
    <xf numFmtId="0" fontId="3" fillId="0" borderId="0"/>
    <xf numFmtId="0" fontId="1" fillId="0" borderId="0"/>
    <xf numFmtId="0" fontId="15" fillId="0" borderId="0"/>
    <xf numFmtId="0" fontId="23" fillId="0" borderId="0"/>
  </cellStyleXfs>
  <cellXfs count="34">
    <xf numFmtId="0" fontId="0" fillId="0" borderId="0" xfId="0"/>
    <xf numFmtId="0" fontId="6" fillId="2" borderId="0" xfId="1" applyFont="1" applyFill="1" applyAlignment="1">
      <alignment horizontal="left"/>
    </xf>
    <xf numFmtId="0" fontId="4" fillId="2" borderId="0" xfId="2" applyFill="1"/>
    <xf numFmtId="0" fontId="7" fillId="2" borderId="0" xfId="1" applyFont="1" applyFill="1"/>
    <xf numFmtId="0" fontId="8" fillId="2" borderId="0" xfId="2" applyFont="1" applyFill="1" applyBorder="1" applyAlignment="1">
      <alignment horizontal="left" vertical="center" wrapText="1"/>
    </xf>
    <xf numFmtId="0" fontId="7" fillId="2" borderId="0" xfId="2" applyFont="1" applyFill="1" applyBorder="1"/>
    <xf numFmtId="0" fontId="9" fillId="2" borderId="0" xfId="2" applyFont="1" applyFill="1" applyBorder="1" applyAlignment="1">
      <alignment horizontal="left" vertical="center"/>
    </xf>
    <xf numFmtId="0" fontId="10" fillId="2" borderId="0" xfId="2" applyFont="1" applyFill="1" applyBorder="1" applyAlignment="1">
      <alignment horizontal="left" vertical="center"/>
    </xf>
    <xf numFmtId="0" fontId="5" fillId="3" borderId="1" xfId="3" quotePrefix="1" applyNumberFormat="1" applyFont="1" applyFill="1" applyBorder="1"/>
    <xf numFmtId="0" fontId="5" fillId="3" borderId="2" xfId="3" quotePrefix="1" applyNumberFormat="1" applyFont="1" applyFill="1" applyBorder="1" applyAlignment="1">
      <alignment wrapText="1"/>
    </xf>
    <xf numFmtId="0" fontId="5" fillId="3" borderId="2" xfId="3" quotePrefix="1" applyNumberFormat="1" applyFont="1" applyFill="1" applyBorder="1" applyAlignment="1">
      <alignment horizontal="center" wrapText="1"/>
    </xf>
    <xf numFmtId="0" fontId="5" fillId="3" borderId="3" xfId="3" quotePrefix="1" applyNumberFormat="1" applyFont="1" applyFill="1" applyBorder="1" applyAlignment="1">
      <alignment horizontal="center" wrapText="1"/>
    </xf>
    <xf numFmtId="0" fontId="7" fillId="4" borderId="0" xfId="2" applyFont="1" applyFill="1"/>
    <xf numFmtId="0" fontId="7" fillId="4" borderId="4" xfId="4" applyFont="1" applyFill="1" applyBorder="1"/>
    <xf numFmtId="164" fontId="7" fillId="4" borderId="4" xfId="4" applyNumberFormat="1" applyFont="1" applyFill="1" applyBorder="1"/>
    <xf numFmtId="4" fontId="7" fillId="4" borderId="4" xfId="4" applyNumberFormat="1" applyFont="1" applyFill="1" applyBorder="1"/>
    <xf numFmtId="0" fontId="7" fillId="4" borderId="0" xfId="4" applyFont="1" applyFill="1"/>
    <xf numFmtId="0" fontId="12" fillId="4" borderId="0" xfId="4" applyFont="1" applyFill="1"/>
    <xf numFmtId="0" fontId="13" fillId="4" borderId="0" xfId="4" applyFont="1" applyFill="1"/>
    <xf numFmtId="0" fontId="13" fillId="4" borderId="0" xfId="4" applyFont="1" applyFill="1" applyAlignment="1">
      <alignment vertical="top" wrapText="1"/>
    </xf>
    <xf numFmtId="0" fontId="6" fillId="4" borderId="0" xfId="1" applyFont="1" applyFill="1" applyAlignment="1">
      <alignment horizontal="left"/>
    </xf>
    <xf numFmtId="0" fontId="16" fillId="4" borderId="0" xfId="8" applyFont="1" applyFill="1"/>
    <xf numFmtId="0" fontId="7" fillId="4" borderId="0" xfId="1" applyFont="1" applyFill="1"/>
    <xf numFmtId="0" fontId="2" fillId="2" borderId="0" xfId="8" applyFill="1"/>
    <xf numFmtId="0" fontId="17" fillId="2" borderId="0" xfId="2" applyFont="1" applyFill="1" applyBorder="1" applyAlignment="1">
      <alignment horizontal="left" vertical="center"/>
    </xf>
    <xf numFmtId="0" fontId="20" fillId="2" borderId="0" xfId="1" applyFont="1" applyFill="1" applyAlignment="1">
      <alignment horizontal="left" vertical="center"/>
    </xf>
    <xf numFmtId="0" fontId="18" fillId="2" borderId="0" xfId="8" applyFont="1" applyFill="1"/>
    <xf numFmtId="0" fontId="13" fillId="4" borderId="0" xfId="4" applyFont="1" applyFill="1" applyAlignment="1">
      <alignment horizontal="left" vertical="top"/>
    </xf>
    <xf numFmtId="0" fontId="21" fillId="2" borderId="0" xfId="2" applyFont="1" applyFill="1" applyBorder="1" applyAlignment="1">
      <alignment horizontal="left" vertical="center"/>
    </xf>
    <xf numFmtId="0" fontId="22" fillId="4" borderId="5" xfId="0" applyFont="1" applyFill="1" applyBorder="1" applyAlignment="1">
      <alignment horizontal="right"/>
    </xf>
    <xf numFmtId="0" fontId="19" fillId="4" borderId="0" xfId="0" applyFont="1" applyFill="1" applyBorder="1" applyAlignment="1">
      <alignment horizontal="right"/>
    </xf>
    <xf numFmtId="0" fontId="0" fillId="4" borderId="0" xfId="0" applyFill="1" applyBorder="1"/>
    <xf numFmtId="0" fontId="0" fillId="4" borderId="0" xfId="0" applyFill="1"/>
    <xf numFmtId="0" fontId="22" fillId="4" borderId="0" xfId="0" applyFont="1" applyFill="1" applyBorder="1" applyAlignment="1">
      <alignment horizontal="right"/>
    </xf>
  </cellXfs>
  <cellStyles count="20">
    <cellStyle name="Comma 2" xfId="5" xr:uid="{00000000-0005-0000-0000-000000000000}"/>
    <cellStyle name="Comma 2 2" xfId="6" xr:uid="{00000000-0005-0000-0000-000001000000}"/>
    <cellStyle name="Comma 3" xfId="7" xr:uid="{00000000-0005-0000-0000-000002000000}"/>
    <cellStyle name="Normal" xfId="0" builtinId="0"/>
    <cellStyle name="Normal 10" xfId="18" xr:uid="{00000000-0005-0000-0000-000004000000}"/>
    <cellStyle name="Normal 11" xfId="19" xr:uid="{F7812E53-2AE7-4774-9F99-CF1F513E4F59}"/>
    <cellStyle name="Normal 2" xfId="2" xr:uid="{00000000-0005-0000-0000-000005000000}"/>
    <cellStyle name="Normal 3" xfId="8" xr:uid="{00000000-0005-0000-0000-000006000000}"/>
    <cellStyle name="Normal 3 2" xfId="9" xr:uid="{00000000-0005-0000-0000-000007000000}"/>
    <cellStyle name="Normal 4" xfId="10" xr:uid="{00000000-0005-0000-0000-000008000000}"/>
    <cellStyle name="Normal 5" xfId="11" xr:uid="{00000000-0005-0000-0000-000009000000}"/>
    <cellStyle name="Normal 6" xfId="12" xr:uid="{00000000-0005-0000-0000-00000A000000}"/>
    <cellStyle name="Normal 7" xfId="13" xr:uid="{00000000-0005-0000-0000-00000B000000}"/>
    <cellStyle name="Normal 8" xfId="4" xr:uid="{00000000-0005-0000-0000-00000C000000}"/>
    <cellStyle name="Normal 9" xfId="17" xr:uid="{00000000-0005-0000-0000-00000D000000}"/>
    <cellStyle name="Normal_Sheet3" xfId="1" xr:uid="{00000000-0005-0000-0000-00000E000000}"/>
    <cellStyle name="Percent 2" xfId="14" xr:uid="{00000000-0005-0000-0000-00000F000000}"/>
    <cellStyle name="Percent 3" xfId="15" xr:uid="{00000000-0005-0000-0000-000010000000}"/>
    <cellStyle name="Style 1" xfId="3" xr:uid="{00000000-0005-0000-0000-000011000000}"/>
    <cellStyle name="Style 1 2" xfId="16" xr:uid="{00000000-0005-0000-0000-00001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EC9A2-A536-4825-90B0-1313DD3B1061}">
  <sheetPr>
    <tabColor theme="9"/>
    <pageSetUpPr fitToPage="1"/>
  </sheetPr>
  <dimension ref="A1:AF2793"/>
  <sheetViews>
    <sheetView tabSelected="1" zoomScaleNormal="100" workbookViewId="0">
      <selection activeCell="A7" sqref="A7"/>
    </sheetView>
  </sheetViews>
  <sheetFormatPr defaultRowHeight="12" x14ac:dyDescent="0.2"/>
  <cols>
    <col min="1" max="1" width="30" style="16" bestFit="1" customWidth="1"/>
    <col min="2" max="2" width="10.7109375" style="16" customWidth="1"/>
    <col min="3" max="3" width="70.5703125" style="16" customWidth="1"/>
    <col min="4" max="5" width="15.140625" style="16" customWidth="1"/>
    <col min="6" max="16384" width="9.140625" style="16"/>
  </cols>
  <sheetData>
    <row r="1" spans="1:32" s="32" customFormat="1" ht="69.95" customHeight="1" thickBot="1" x14ac:dyDescent="0.3">
      <c r="A1" s="29"/>
      <c r="B1" s="29"/>
      <c r="C1" s="29"/>
      <c r="D1" s="29" t="s">
        <v>1347</v>
      </c>
      <c r="E1" s="33"/>
      <c r="G1" s="30"/>
      <c r="H1" s="31"/>
      <c r="L1" s="31"/>
      <c r="M1" s="31"/>
      <c r="N1" s="31"/>
      <c r="P1" s="31"/>
    </row>
    <row r="2" spans="1:32" s="32" customFormat="1" ht="15" x14ac:dyDescent="0.25">
      <c r="M2" s="31"/>
    </row>
    <row r="3" spans="1:32" s="21" customFormat="1" ht="15" x14ac:dyDescent="0.25">
      <c r="A3" s="20"/>
      <c r="C3" s="22"/>
      <c r="D3" s="22"/>
      <c r="E3" s="22"/>
      <c r="F3" s="22"/>
      <c r="G3" s="22"/>
      <c r="H3" s="22"/>
      <c r="I3" s="22"/>
      <c r="J3" s="22"/>
      <c r="K3" s="22"/>
      <c r="L3" s="22"/>
      <c r="M3" s="22"/>
      <c r="N3" s="22"/>
      <c r="O3" s="22"/>
      <c r="P3" s="22"/>
    </row>
    <row r="4" spans="1:32" s="23" customFormat="1" ht="50.1" customHeight="1" x14ac:dyDescent="0.25">
      <c r="A4" s="25" t="s">
        <v>2602</v>
      </c>
      <c r="B4" s="26"/>
      <c r="C4" s="3"/>
      <c r="D4" s="3"/>
      <c r="E4" s="3"/>
      <c r="F4" s="3"/>
      <c r="G4" s="3"/>
      <c r="H4" s="3"/>
      <c r="I4" s="3"/>
      <c r="J4" s="3"/>
      <c r="K4" s="3"/>
      <c r="L4" s="3"/>
      <c r="M4" s="3"/>
      <c r="N4" s="3"/>
      <c r="O4" s="3"/>
      <c r="P4" s="3"/>
    </row>
    <row r="5" spans="1:32" s="2" customFormat="1" ht="12.75" x14ac:dyDescent="0.2">
      <c r="A5" s="1"/>
      <c r="C5" s="3"/>
      <c r="D5" s="3"/>
      <c r="E5" s="3"/>
      <c r="F5" s="3"/>
      <c r="G5" s="3"/>
      <c r="H5" s="3"/>
      <c r="I5" s="3"/>
      <c r="J5" s="3"/>
      <c r="K5" s="3"/>
      <c r="L5" s="3"/>
      <c r="M5" s="3"/>
      <c r="N5" s="3"/>
      <c r="O5" s="3"/>
    </row>
    <row r="6" spans="1:32" s="5" customFormat="1" ht="25.5" x14ac:dyDescent="0.2">
      <c r="A6" s="24" t="s">
        <v>2603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s="5" customFormat="1" ht="12.75" customHeight="1" x14ac:dyDescent="0.2">
      <c r="A7" s="6"/>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2" s="5" customFormat="1" ht="12.75" x14ac:dyDescent="0.2">
      <c r="A8" s="7" t="s">
        <v>0</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32" s="12" customFormat="1" ht="38.25" customHeight="1" x14ac:dyDescent="0.2">
      <c r="A9" s="8" t="s">
        <v>1</v>
      </c>
      <c r="B9" s="9" t="s">
        <v>2</v>
      </c>
      <c r="C9" s="9" t="s">
        <v>3</v>
      </c>
      <c r="D9" s="10" t="s">
        <v>4</v>
      </c>
      <c r="E9" s="11" t="s">
        <v>5</v>
      </c>
    </row>
    <row r="10" spans="1:32" x14ac:dyDescent="0.2">
      <c r="A10" s="13" t="s">
        <v>6</v>
      </c>
      <c r="B10" s="13" t="s">
        <v>2604</v>
      </c>
      <c r="C10" s="13" t="s">
        <v>2605</v>
      </c>
      <c r="D10" s="14">
        <v>0.63758899999999996</v>
      </c>
      <c r="E10" s="15">
        <v>335.58</v>
      </c>
    </row>
    <row r="11" spans="1:32" x14ac:dyDescent="0.2">
      <c r="A11" s="13" t="s">
        <v>6</v>
      </c>
      <c r="B11" s="13" t="s">
        <v>2604</v>
      </c>
      <c r="C11" s="13" t="s">
        <v>2606</v>
      </c>
      <c r="D11" s="14">
        <v>0.53307099999999996</v>
      </c>
      <c r="E11" s="15">
        <v>346.74</v>
      </c>
    </row>
    <row r="12" spans="1:32" x14ac:dyDescent="0.2">
      <c r="A12" s="13" t="s">
        <v>6</v>
      </c>
      <c r="B12" s="13" t="s">
        <v>2604</v>
      </c>
      <c r="C12" s="13" t="s">
        <v>7</v>
      </c>
      <c r="D12" s="14">
        <v>0.72341800000000001</v>
      </c>
      <c r="E12" s="15">
        <v>382.09</v>
      </c>
    </row>
    <row r="13" spans="1:32" x14ac:dyDescent="0.2">
      <c r="A13" s="13" t="s">
        <v>6</v>
      </c>
      <c r="B13" s="13" t="s">
        <v>2604</v>
      </c>
      <c r="C13" s="13" t="s">
        <v>8</v>
      </c>
      <c r="D13" s="14">
        <v>0.61797199999999997</v>
      </c>
      <c r="E13" s="15">
        <v>395.87</v>
      </c>
    </row>
    <row r="14" spans="1:32" x14ac:dyDescent="0.2">
      <c r="A14" s="13" t="s">
        <v>6</v>
      </c>
      <c r="B14" s="13" t="s">
        <v>2604</v>
      </c>
      <c r="C14" s="13" t="s">
        <v>156</v>
      </c>
      <c r="D14" s="14">
        <v>0.53302400000000005</v>
      </c>
      <c r="E14" s="15">
        <v>327.64999999999998</v>
      </c>
    </row>
    <row r="15" spans="1:32" x14ac:dyDescent="0.2">
      <c r="A15" s="13" t="s">
        <v>6</v>
      </c>
      <c r="B15" s="13" t="s">
        <v>2604</v>
      </c>
      <c r="C15" s="13" t="s">
        <v>10</v>
      </c>
      <c r="D15" s="14">
        <v>1.0544720000000001</v>
      </c>
      <c r="E15" s="15">
        <v>395.87</v>
      </c>
    </row>
    <row r="16" spans="1:32" x14ac:dyDescent="0.2">
      <c r="A16" s="13" t="s">
        <v>6</v>
      </c>
      <c r="B16" s="13" t="s">
        <v>2604</v>
      </c>
      <c r="C16" s="13" t="s">
        <v>11</v>
      </c>
      <c r="D16" s="14">
        <v>0.67339000000000004</v>
      </c>
      <c r="E16" s="15">
        <v>435.41</v>
      </c>
    </row>
    <row r="17" spans="1:5" x14ac:dyDescent="0.2">
      <c r="A17" s="13" t="s">
        <v>6</v>
      </c>
      <c r="B17" s="13" t="s">
        <v>2604</v>
      </c>
      <c r="C17" s="13" t="s">
        <v>2607</v>
      </c>
      <c r="D17" s="14">
        <v>0.62875999999999999</v>
      </c>
      <c r="E17" s="15">
        <v>395.87</v>
      </c>
    </row>
    <row r="18" spans="1:5" x14ac:dyDescent="0.2">
      <c r="A18" s="13" t="s">
        <v>6</v>
      </c>
      <c r="B18" s="13" t="s">
        <v>2604</v>
      </c>
      <c r="C18" s="13" t="s">
        <v>13</v>
      </c>
      <c r="D18" s="14">
        <v>2.9427099999999999</v>
      </c>
      <c r="E18" s="15">
        <v>4000</v>
      </c>
    </row>
    <row r="19" spans="1:5" x14ac:dyDescent="0.2">
      <c r="A19" s="13" t="s">
        <v>6</v>
      </c>
      <c r="B19" s="13" t="s">
        <v>2604</v>
      </c>
      <c r="C19" s="13" t="s">
        <v>14</v>
      </c>
      <c r="D19" s="14">
        <v>6.7485600000000003</v>
      </c>
      <c r="E19" s="15">
        <v>15000</v>
      </c>
    </row>
    <row r="20" spans="1:5" x14ac:dyDescent="0.2">
      <c r="A20" s="13" t="s">
        <v>6</v>
      </c>
      <c r="B20" s="13" t="s">
        <v>2604</v>
      </c>
      <c r="C20" s="13" t="s">
        <v>2608</v>
      </c>
      <c r="D20" s="14">
        <v>0.71115300000000004</v>
      </c>
      <c r="E20" s="15">
        <v>693.92</v>
      </c>
    </row>
    <row r="21" spans="1:5" x14ac:dyDescent="0.2">
      <c r="A21" s="13" t="s">
        <v>6</v>
      </c>
      <c r="B21" s="13" t="s">
        <v>2604</v>
      </c>
      <c r="C21" s="13" t="s">
        <v>2609</v>
      </c>
      <c r="D21" s="14">
        <v>0.922346</v>
      </c>
      <c r="E21" s="15">
        <v>1387.34</v>
      </c>
    </row>
    <row r="22" spans="1:5" x14ac:dyDescent="0.2">
      <c r="A22" s="13" t="s">
        <v>6</v>
      </c>
      <c r="B22" s="13" t="s">
        <v>2604</v>
      </c>
      <c r="C22" s="13" t="s">
        <v>2610</v>
      </c>
      <c r="D22" s="14">
        <v>0.922346</v>
      </c>
      <c r="E22" s="15">
        <v>2774.57</v>
      </c>
    </row>
    <row r="23" spans="1:5" x14ac:dyDescent="0.2">
      <c r="A23" s="13" t="s">
        <v>6</v>
      </c>
      <c r="B23" s="13" t="s">
        <v>2604</v>
      </c>
      <c r="C23" s="13" t="s">
        <v>2611</v>
      </c>
      <c r="D23" s="14">
        <v>35.557741</v>
      </c>
      <c r="E23" s="15">
        <v>4000</v>
      </c>
    </row>
    <row r="24" spans="1:5" x14ac:dyDescent="0.2">
      <c r="A24" s="13" t="s">
        <v>6</v>
      </c>
      <c r="B24" s="13" t="s">
        <v>2604</v>
      </c>
      <c r="C24" s="13" t="s">
        <v>2612</v>
      </c>
      <c r="D24" s="14">
        <v>2.471384</v>
      </c>
      <c r="E24" s="15">
        <v>8000</v>
      </c>
    </row>
    <row r="25" spans="1:5" x14ac:dyDescent="0.2">
      <c r="A25" s="13" t="s">
        <v>6</v>
      </c>
      <c r="B25" s="13" t="s">
        <v>2604</v>
      </c>
      <c r="C25" s="13" t="s">
        <v>2613</v>
      </c>
      <c r="D25" s="14">
        <v>0.92903400000000003</v>
      </c>
      <c r="E25" s="15">
        <v>16000</v>
      </c>
    </row>
    <row r="26" spans="1:5" x14ac:dyDescent="0.2">
      <c r="A26" s="13" t="s">
        <v>6</v>
      </c>
      <c r="B26" s="13" t="s">
        <v>2604</v>
      </c>
      <c r="C26" s="13" t="s">
        <v>2614</v>
      </c>
      <c r="D26" s="14">
        <v>191.27632</v>
      </c>
      <c r="E26" s="15">
        <v>4000</v>
      </c>
    </row>
    <row r="27" spans="1:5" x14ac:dyDescent="0.2">
      <c r="A27" s="13" t="s">
        <v>6</v>
      </c>
      <c r="B27" s="13" t="s">
        <v>2604</v>
      </c>
      <c r="C27" s="13" t="s">
        <v>2615</v>
      </c>
      <c r="D27" s="14">
        <v>191.27632</v>
      </c>
      <c r="E27" s="15">
        <v>8000</v>
      </c>
    </row>
    <row r="28" spans="1:5" x14ac:dyDescent="0.2">
      <c r="A28" s="13" t="s">
        <v>6</v>
      </c>
      <c r="B28" s="13" t="s">
        <v>2604</v>
      </c>
      <c r="C28" s="13" t="s">
        <v>2616</v>
      </c>
      <c r="D28" s="14">
        <v>5.8856159999999997</v>
      </c>
      <c r="E28" s="15">
        <v>693.92</v>
      </c>
    </row>
    <row r="29" spans="1:5" x14ac:dyDescent="0.2">
      <c r="A29" s="13" t="s">
        <v>6</v>
      </c>
      <c r="B29" s="13" t="s">
        <v>2604</v>
      </c>
      <c r="C29" s="13" t="s">
        <v>2617</v>
      </c>
      <c r="D29" s="14">
        <v>5.8856159999999997</v>
      </c>
      <c r="E29" s="15">
        <v>5549.2</v>
      </c>
    </row>
    <row r="30" spans="1:5" x14ac:dyDescent="0.2">
      <c r="A30" s="13" t="s">
        <v>6</v>
      </c>
      <c r="B30" s="13" t="s">
        <v>2604</v>
      </c>
      <c r="C30" s="13" t="s">
        <v>2618</v>
      </c>
      <c r="D30" s="14">
        <v>2.4714450000000001</v>
      </c>
      <c r="E30" s="15">
        <v>5549.2</v>
      </c>
    </row>
    <row r="31" spans="1:5" x14ac:dyDescent="0.2">
      <c r="A31" s="13" t="s">
        <v>6</v>
      </c>
      <c r="B31" s="13" t="s">
        <v>2604</v>
      </c>
      <c r="C31" s="13" t="s">
        <v>2619</v>
      </c>
      <c r="D31" s="14">
        <v>6.7484200000000003</v>
      </c>
      <c r="E31" s="15">
        <v>12208.18</v>
      </c>
    </row>
    <row r="32" spans="1:5" x14ac:dyDescent="0.2">
      <c r="A32" s="13" t="s">
        <v>6</v>
      </c>
      <c r="B32" s="13" t="s">
        <v>2604</v>
      </c>
      <c r="C32" s="13" t="s">
        <v>2620</v>
      </c>
      <c r="D32" s="14">
        <v>0.62140200000000001</v>
      </c>
      <c r="E32" s="15">
        <v>340.88</v>
      </c>
    </row>
    <row r="33" spans="1:5" x14ac:dyDescent="0.2">
      <c r="A33" s="13" t="s">
        <v>6</v>
      </c>
      <c r="B33" s="13" t="s">
        <v>2604</v>
      </c>
      <c r="C33" s="13" t="s">
        <v>2621</v>
      </c>
      <c r="D33" s="14">
        <v>0.88761900000000005</v>
      </c>
      <c r="E33" s="15">
        <v>409.61</v>
      </c>
    </row>
    <row r="34" spans="1:5" x14ac:dyDescent="0.2">
      <c r="A34" s="13" t="s">
        <v>6</v>
      </c>
      <c r="B34" s="13" t="s">
        <v>2604</v>
      </c>
      <c r="C34" s="13" t="s">
        <v>2622</v>
      </c>
      <c r="D34" s="14">
        <v>1.1520729999999999</v>
      </c>
      <c r="E34" s="15">
        <v>1364.56</v>
      </c>
    </row>
    <row r="35" spans="1:5" x14ac:dyDescent="0.2">
      <c r="A35" s="13" t="s">
        <v>6</v>
      </c>
      <c r="B35" s="13" t="s">
        <v>2604</v>
      </c>
      <c r="C35" s="13" t="s">
        <v>2623</v>
      </c>
      <c r="D35" s="14">
        <v>0.58533999999999997</v>
      </c>
      <c r="E35" s="15">
        <v>664.99</v>
      </c>
    </row>
    <row r="36" spans="1:5" x14ac:dyDescent="0.2">
      <c r="A36" s="13" t="s">
        <v>6</v>
      </c>
      <c r="B36" s="13" t="s">
        <v>2604</v>
      </c>
      <c r="C36" s="13" t="s">
        <v>2624</v>
      </c>
      <c r="D36" s="14">
        <v>1.8480369999999999</v>
      </c>
      <c r="E36" s="15">
        <v>1329.97</v>
      </c>
    </row>
    <row r="37" spans="1:5" x14ac:dyDescent="0.2">
      <c r="A37" s="13" t="s">
        <v>6</v>
      </c>
      <c r="B37" s="13" t="s">
        <v>2604</v>
      </c>
      <c r="C37" s="13" t="s">
        <v>2625</v>
      </c>
      <c r="D37" s="14">
        <v>0.59800699999999996</v>
      </c>
      <c r="E37" s="15">
        <v>1329.97</v>
      </c>
    </row>
    <row r="38" spans="1:5" x14ac:dyDescent="0.2">
      <c r="A38" s="13" t="s">
        <v>6</v>
      </c>
      <c r="B38" s="13" t="s">
        <v>2604</v>
      </c>
      <c r="C38" s="13" t="s">
        <v>2626</v>
      </c>
      <c r="D38" s="14">
        <v>0.7342244</v>
      </c>
      <c r="E38" s="15">
        <v>1376.58</v>
      </c>
    </row>
    <row r="39" spans="1:5" x14ac:dyDescent="0.2">
      <c r="A39" s="13" t="s">
        <v>6</v>
      </c>
      <c r="B39" s="13" t="s">
        <v>2604</v>
      </c>
      <c r="C39" s="13" t="s">
        <v>2627</v>
      </c>
      <c r="D39" s="14">
        <v>1.7486090000000001</v>
      </c>
      <c r="E39" s="15">
        <v>1329.97</v>
      </c>
    </row>
    <row r="40" spans="1:5" x14ac:dyDescent="0.2">
      <c r="A40" s="13" t="s">
        <v>6</v>
      </c>
      <c r="B40" s="13" t="s">
        <v>2604</v>
      </c>
      <c r="C40" s="13" t="s">
        <v>2628</v>
      </c>
      <c r="D40" s="14">
        <v>1.107102</v>
      </c>
      <c r="E40" s="15">
        <v>1376.58</v>
      </c>
    </row>
    <row r="41" spans="1:5" x14ac:dyDescent="0.2">
      <c r="A41" s="13" t="s">
        <v>6</v>
      </c>
      <c r="B41" s="13" t="s">
        <v>2604</v>
      </c>
      <c r="C41" s="13" t="s">
        <v>2629</v>
      </c>
      <c r="D41" s="14">
        <v>1.8078829999999999</v>
      </c>
      <c r="E41" s="15">
        <v>1330.12</v>
      </c>
    </row>
    <row r="42" spans="1:5" x14ac:dyDescent="0.2">
      <c r="A42" s="13" t="s">
        <v>6</v>
      </c>
      <c r="B42" s="13" t="s">
        <v>2604</v>
      </c>
      <c r="C42" s="13" t="s">
        <v>2630</v>
      </c>
      <c r="D42" s="14">
        <v>0.98558999999999997</v>
      </c>
      <c r="E42" s="15">
        <v>2660.49</v>
      </c>
    </row>
    <row r="43" spans="1:5" x14ac:dyDescent="0.2">
      <c r="A43" s="13" t="s">
        <v>6</v>
      </c>
      <c r="B43" s="13" t="s">
        <v>2604</v>
      </c>
      <c r="C43" s="13" t="s">
        <v>2631</v>
      </c>
      <c r="D43" s="14">
        <v>0.81445800000000002</v>
      </c>
      <c r="E43" s="15">
        <v>5320.99</v>
      </c>
    </row>
    <row r="44" spans="1:5" x14ac:dyDescent="0.2">
      <c r="A44" s="13" t="s">
        <v>6</v>
      </c>
      <c r="B44" s="13" t="s">
        <v>2604</v>
      </c>
      <c r="C44" s="13" t="s">
        <v>2632</v>
      </c>
      <c r="D44" s="14">
        <v>0.73624999999999996</v>
      </c>
      <c r="E44" s="15">
        <v>10641.97</v>
      </c>
    </row>
    <row r="45" spans="1:5" x14ac:dyDescent="0.2">
      <c r="A45" s="13" t="s">
        <v>6</v>
      </c>
      <c r="B45" s="13" t="s">
        <v>2604</v>
      </c>
      <c r="C45" s="13" t="s">
        <v>2633</v>
      </c>
      <c r="D45" s="14">
        <v>0.85126599999999997</v>
      </c>
      <c r="E45" s="15">
        <v>15962.95</v>
      </c>
    </row>
    <row r="46" spans="1:5" x14ac:dyDescent="0.2">
      <c r="A46" s="13" t="s">
        <v>6</v>
      </c>
      <c r="B46" s="13" t="s">
        <v>2604</v>
      </c>
      <c r="C46" s="13" t="s">
        <v>2634</v>
      </c>
      <c r="D46" s="14">
        <v>1.131767</v>
      </c>
      <c r="E46" s="15">
        <v>21283.93</v>
      </c>
    </row>
    <row r="47" spans="1:5" x14ac:dyDescent="0.2">
      <c r="A47" s="13" t="s">
        <v>6</v>
      </c>
      <c r="B47" s="13" t="s">
        <v>2604</v>
      </c>
      <c r="C47" s="13" t="s">
        <v>1372</v>
      </c>
      <c r="D47" s="14">
        <v>0.99148599999999998</v>
      </c>
      <c r="E47" s="15">
        <v>341.43</v>
      </c>
    </row>
    <row r="48" spans="1:5" x14ac:dyDescent="0.2">
      <c r="A48" s="13" t="s">
        <v>6</v>
      </c>
      <c r="B48" s="13" t="s">
        <v>2604</v>
      </c>
      <c r="C48" s="13" t="s">
        <v>2635</v>
      </c>
      <c r="D48" s="14">
        <v>0.61531000000000002</v>
      </c>
      <c r="E48" s="15">
        <v>3384.2</v>
      </c>
    </row>
    <row r="49" spans="1:5" x14ac:dyDescent="0.2">
      <c r="A49" s="13" t="s">
        <v>6</v>
      </c>
      <c r="B49" s="13" t="s">
        <v>2604</v>
      </c>
      <c r="C49" s="13" t="s">
        <v>2636</v>
      </c>
      <c r="D49" s="14">
        <v>1.7878069999999999</v>
      </c>
      <c r="E49" s="15">
        <v>5619.22</v>
      </c>
    </row>
    <row r="50" spans="1:5" x14ac:dyDescent="0.2">
      <c r="A50" s="13" t="s">
        <v>6</v>
      </c>
      <c r="B50" s="13" t="s">
        <v>2604</v>
      </c>
      <c r="C50" s="13" t="s">
        <v>2637</v>
      </c>
      <c r="D50" s="14">
        <v>2.9427099999999999</v>
      </c>
      <c r="E50" s="15">
        <v>7766.22</v>
      </c>
    </row>
    <row r="51" spans="1:5" x14ac:dyDescent="0.2">
      <c r="A51" s="13" t="s">
        <v>6</v>
      </c>
      <c r="B51" s="13" t="s">
        <v>2604</v>
      </c>
      <c r="C51" s="13" t="s">
        <v>2638</v>
      </c>
      <c r="D51" s="14">
        <v>0.63131000000000004</v>
      </c>
      <c r="E51" s="15">
        <v>3472.23</v>
      </c>
    </row>
    <row r="52" spans="1:5" x14ac:dyDescent="0.2">
      <c r="A52" s="13" t="s">
        <v>6</v>
      </c>
      <c r="B52" s="13" t="s">
        <v>2604</v>
      </c>
      <c r="C52" s="13" t="s">
        <v>2639</v>
      </c>
      <c r="D52" s="14">
        <v>0.65</v>
      </c>
      <c r="E52" s="15">
        <v>15000</v>
      </c>
    </row>
    <row r="53" spans="1:5" x14ac:dyDescent="0.2">
      <c r="A53" s="13" t="s">
        <v>6</v>
      </c>
      <c r="B53" s="13" t="s">
        <v>2604</v>
      </c>
      <c r="C53" s="13" t="s">
        <v>2640</v>
      </c>
      <c r="D53" s="14">
        <v>0.625</v>
      </c>
      <c r="E53" s="15">
        <v>35000</v>
      </c>
    </row>
    <row r="54" spans="1:5" x14ac:dyDescent="0.2">
      <c r="A54" s="13" t="s">
        <v>19</v>
      </c>
      <c r="B54" s="13" t="s">
        <v>2604</v>
      </c>
      <c r="C54" s="13" t="s">
        <v>784</v>
      </c>
      <c r="D54" s="14">
        <v>1.556</v>
      </c>
      <c r="E54" s="15">
        <v>740</v>
      </c>
    </row>
    <row r="55" spans="1:5" x14ac:dyDescent="0.2">
      <c r="A55" s="13" t="s">
        <v>19</v>
      </c>
      <c r="B55" s="13" t="s">
        <v>2604</v>
      </c>
      <c r="C55" s="13" t="s">
        <v>785</v>
      </c>
      <c r="D55" s="14">
        <v>1.84</v>
      </c>
      <c r="E55" s="15">
        <v>740</v>
      </c>
    </row>
    <row r="56" spans="1:5" x14ac:dyDescent="0.2">
      <c r="A56" s="13" t="s">
        <v>19</v>
      </c>
      <c r="B56" s="13" t="s">
        <v>2604</v>
      </c>
      <c r="C56" s="13" t="s">
        <v>786</v>
      </c>
      <c r="D56" s="14">
        <v>4.6399999999999997</v>
      </c>
      <c r="E56" s="15">
        <v>740</v>
      </c>
    </row>
    <row r="57" spans="1:5" x14ac:dyDescent="0.2">
      <c r="A57" s="13" t="s">
        <v>19</v>
      </c>
      <c r="B57" s="13" t="s">
        <v>2604</v>
      </c>
      <c r="C57" s="13" t="s">
        <v>787</v>
      </c>
      <c r="D57" s="14">
        <v>3.2749999999999999</v>
      </c>
      <c r="E57" s="15">
        <v>740</v>
      </c>
    </row>
    <row r="58" spans="1:5" x14ac:dyDescent="0.2">
      <c r="A58" s="13" t="s">
        <v>19</v>
      </c>
      <c r="B58" s="13" t="s">
        <v>2604</v>
      </c>
      <c r="C58" s="13" t="s">
        <v>788</v>
      </c>
      <c r="D58" s="14">
        <v>2.2000000000000002</v>
      </c>
      <c r="E58" s="15">
        <v>740</v>
      </c>
    </row>
    <row r="59" spans="1:5" x14ac:dyDescent="0.2">
      <c r="A59" s="13" t="s">
        <v>19</v>
      </c>
      <c r="B59" s="13" t="s">
        <v>2604</v>
      </c>
      <c r="C59" s="13" t="s">
        <v>789</v>
      </c>
      <c r="D59" s="14">
        <v>2.2000000000000002</v>
      </c>
      <c r="E59" s="15">
        <v>740</v>
      </c>
    </row>
    <row r="60" spans="1:5" x14ac:dyDescent="0.2">
      <c r="A60" s="13" t="s">
        <v>19</v>
      </c>
      <c r="B60" s="13" t="s">
        <v>2604</v>
      </c>
      <c r="C60" s="13" t="s">
        <v>151</v>
      </c>
      <c r="D60" s="14">
        <v>1.99</v>
      </c>
      <c r="E60" s="15">
        <v>740</v>
      </c>
    </row>
    <row r="61" spans="1:5" x14ac:dyDescent="0.2">
      <c r="A61" s="13" t="s">
        <v>19</v>
      </c>
      <c r="B61" s="13" t="s">
        <v>2604</v>
      </c>
      <c r="C61" s="13" t="s">
        <v>790</v>
      </c>
      <c r="D61" s="14">
        <v>0.84</v>
      </c>
      <c r="E61" s="15">
        <v>740</v>
      </c>
    </row>
    <row r="62" spans="1:5" x14ac:dyDescent="0.2">
      <c r="A62" s="13" t="s">
        <v>19</v>
      </c>
      <c r="B62" s="13" t="s">
        <v>2604</v>
      </c>
      <c r="C62" s="13" t="s">
        <v>791</v>
      </c>
      <c r="D62" s="14">
        <v>0.81</v>
      </c>
      <c r="E62" s="15">
        <v>2575</v>
      </c>
    </row>
    <row r="63" spans="1:5" x14ac:dyDescent="0.2">
      <c r="A63" s="13" t="s">
        <v>19</v>
      </c>
      <c r="B63" s="13" t="s">
        <v>2604</v>
      </c>
      <c r="C63" s="13" t="s">
        <v>792</v>
      </c>
      <c r="D63" s="14">
        <v>0.78400000000000003</v>
      </c>
      <c r="E63" s="15">
        <v>7500</v>
      </c>
    </row>
    <row r="64" spans="1:5" x14ac:dyDescent="0.2">
      <c r="A64" s="13" t="s">
        <v>19</v>
      </c>
      <c r="B64" s="13" t="s">
        <v>2604</v>
      </c>
      <c r="C64" s="13" t="s">
        <v>793</v>
      </c>
      <c r="D64" s="14">
        <v>24.965</v>
      </c>
      <c r="E64" s="15">
        <v>36000</v>
      </c>
    </row>
    <row r="65" spans="1:5" x14ac:dyDescent="0.2">
      <c r="A65" s="13" t="s">
        <v>19</v>
      </c>
      <c r="B65" s="13" t="s">
        <v>2604</v>
      </c>
      <c r="C65" s="13" t="s">
        <v>794</v>
      </c>
      <c r="D65" s="14">
        <v>4.59</v>
      </c>
      <c r="E65" s="15">
        <v>18100</v>
      </c>
    </row>
    <row r="66" spans="1:5" x14ac:dyDescent="0.2">
      <c r="A66" s="13" t="s">
        <v>19</v>
      </c>
      <c r="B66" s="13" t="s">
        <v>2604</v>
      </c>
      <c r="C66" s="13" t="s">
        <v>11</v>
      </c>
      <c r="D66" s="14">
        <v>4</v>
      </c>
      <c r="E66" s="15">
        <v>6000</v>
      </c>
    </row>
    <row r="67" spans="1:5" x14ac:dyDescent="0.2">
      <c r="A67" s="13" t="s">
        <v>19</v>
      </c>
      <c r="B67" s="13" t="s">
        <v>2604</v>
      </c>
      <c r="C67" s="13" t="s">
        <v>1379</v>
      </c>
      <c r="D67" s="14">
        <v>2.7650000000000001</v>
      </c>
      <c r="E67" s="15">
        <v>1200</v>
      </c>
    </row>
    <row r="68" spans="1:5" x14ac:dyDescent="0.2">
      <c r="A68" s="13" t="s">
        <v>19</v>
      </c>
      <c r="B68" s="13" t="s">
        <v>2604</v>
      </c>
      <c r="C68" s="13" t="s">
        <v>795</v>
      </c>
      <c r="D68" s="14">
        <v>5.9</v>
      </c>
      <c r="E68" s="15">
        <v>1200</v>
      </c>
    </row>
    <row r="69" spans="1:5" x14ac:dyDescent="0.2">
      <c r="A69" s="13" t="s">
        <v>19</v>
      </c>
      <c r="B69" s="13" t="s">
        <v>2604</v>
      </c>
      <c r="C69" s="13" t="s">
        <v>796</v>
      </c>
      <c r="D69" s="14">
        <v>4.5</v>
      </c>
      <c r="E69" s="15">
        <v>1200</v>
      </c>
    </row>
    <row r="70" spans="1:5" x14ac:dyDescent="0.2">
      <c r="A70" s="13" t="s">
        <v>19</v>
      </c>
      <c r="B70" s="13" t="s">
        <v>2604</v>
      </c>
      <c r="C70" s="13" t="s">
        <v>2641</v>
      </c>
      <c r="D70" s="14">
        <v>1</v>
      </c>
      <c r="E70" s="15">
        <v>80</v>
      </c>
    </row>
    <row r="71" spans="1:5" x14ac:dyDescent="0.2">
      <c r="A71" s="13" t="s">
        <v>19</v>
      </c>
      <c r="B71" s="13" t="s">
        <v>2604</v>
      </c>
      <c r="C71" s="13" t="s">
        <v>73</v>
      </c>
      <c r="D71" s="14">
        <v>5.4550000000000001</v>
      </c>
      <c r="E71" s="15">
        <v>2400</v>
      </c>
    </row>
    <row r="72" spans="1:5" x14ac:dyDescent="0.2">
      <c r="A72" s="13" t="s">
        <v>19</v>
      </c>
      <c r="B72" s="13" t="s">
        <v>2604</v>
      </c>
      <c r="C72" s="13" t="s">
        <v>798</v>
      </c>
      <c r="D72" s="14">
        <v>23.6</v>
      </c>
      <c r="E72" s="15">
        <v>40500</v>
      </c>
    </row>
    <row r="73" spans="1:5" x14ac:dyDescent="0.2">
      <c r="A73" s="13" t="s">
        <v>19</v>
      </c>
      <c r="B73" s="13" t="s">
        <v>2604</v>
      </c>
      <c r="C73" s="13" t="s">
        <v>799</v>
      </c>
      <c r="D73" s="14">
        <v>12.255000000000001</v>
      </c>
      <c r="E73" s="15">
        <v>11600</v>
      </c>
    </row>
    <row r="74" spans="1:5" x14ac:dyDescent="0.2">
      <c r="A74" s="13" t="s">
        <v>19</v>
      </c>
      <c r="B74" s="13" t="s">
        <v>2604</v>
      </c>
      <c r="C74" s="13" t="s">
        <v>800</v>
      </c>
      <c r="D74" s="14">
        <v>2.25</v>
      </c>
      <c r="E74" s="15">
        <v>740</v>
      </c>
    </row>
    <row r="75" spans="1:5" x14ac:dyDescent="0.2">
      <c r="A75" s="13" t="s">
        <v>19</v>
      </c>
      <c r="B75" s="13" t="s">
        <v>2604</v>
      </c>
      <c r="C75" s="13" t="s">
        <v>801</v>
      </c>
      <c r="D75" s="14">
        <v>2.25</v>
      </c>
      <c r="E75" s="15">
        <v>740</v>
      </c>
    </row>
    <row r="76" spans="1:5" x14ac:dyDescent="0.2">
      <c r="A76" s="13" t="s">
        <v>19</v>
      </c>
      <c r="B76" s="13" t="s">
        <v>2604</v>
      </c>
      <c r="C76" s="13" t="s">
        <v>1381</v>
      </c>
      <c r="D76" s="14">
        <v>4.0999999999999996</v>
      </c>
      <c r="E76" s="15">
        <v>1200</v>
      </c>
    </row>
    <row r="77" spans="1:5" x14ac:dyDescent="0.2">
      <c r="A77" s="13" t="s">
        <v>19</v>
      </c>
      <c r="B77" s="13" t="s">
        <v>2604</v>
      </c>
      <c r="C77" s="13" t="s">
        <v>1382</v>
      </c>
      <c r="D77" s="14">
        <v>1.22</v>
      </c>
      <c r="E77" s="15">
        <v>740</v>
      </c>
    </row>
    <row r="78" spans="1:5" x14ac:dyDescent="0.2">
      <c r="A78" s="13" t="s">
        <v>19</v>
      </c>
      <c r="B78" s="13" t="s">
        <v>2604</v>
      </c>
      <c r="C78" s="13" t="s">
        <v>802</v>
      </c>
      <c r="D78" s="14">
        <v>0.749</v>
      </c>
      <c r="E78" s="15">
        <v>740</v>
      </c>
    </row>
    <row r="79" spans="1:5" x14ac:dyDescent="0.2">
      <c r="A79" s="13" t="s">
        <v>19</v>
      </c>
      <c r="B79" s="13" t="s">
        <v>2604</v>
      </c>
      <c r="C79" s="13" t="s">
        <v>803</v>
      </c>
      <c r="D79" s="14">
        <v>0.59399999999999997</v>
      </c>
      <c r="E79" s="15">
        <v>2575</v>
      </c>
    </row>
    <row r="80" spans="1:5" x14ac:dyDescent="0.2">
      <c r="A80" s="13" t="s">
        <v>19</v>
      </c>
      <c r="B80" s="13" t="s">
        <v>2604</v>
      </c>
      <c r="C80" s="13" t="s">
        <v>804</v>
      </c>
      <c r="D80" s="14">
        <v>0.56100000000000005</v>
      </c>
      <c r="E80" s="15">
        <v>6000</v>
      </c>
    </row>
    <row r="81" spans="1:5" x14ac:dyDescent="0.2">
      <c r="A81" s="13" t="s">
        <v>19</v>
      </c>
      <c r="B81" s="13" t="s">
        <v>2604</v>
      </c>
      <c r="C81" s="13" t="s">
        <v>805</v>
      </c>
      <c r="D81" s="14">
        <v>93.7</v>
      </c>
      <c r="E81" s="15">
        <v>17850</v>
      </c>
    </row>
    <row r="82" spans="1:5" x14ac:dyDescent="0.2">
      <c r="A82" s="13" t="s">
        <v>19</v>
      </c>
      <c r="B82" s="13" t="s">
        <v>2604</v>
      </c>
      <c r="C82" s="13" t="s">
        <v>2642</v>
      </c>
      <c r="D82" s="14">
        <v>54.3</v>
      </c>
      <c r="E82" s="15">
        <v>34500</v>
      </c>
    </row>
    <row r="83" spans="1:5" x14ac:dyDescent="0.2">
      <c r="A83" s="13" t="s">
        <v>19</v>
      </c>
      <c r="B83" s="13" t="s">
        <v>2604</v>
      </c>
      <c r="C83" s="13" t="s">
        <v>1385</v>
      </c>
      <c r="D83" s="14">
        <v>51.3</v>
      </c>
      <c r="E83" s="15">
        <v>87500</v>
      </c>
    </row>
    <row r="84" spans="1:5" x14ac:dyDescent="0.2">
      <c r="A84" s="13" t="s">
        <v>19</v>
      </c>
      <c r="B84" s="13" t="s">
        <v>2604</v>
      </c>
      <c r="C84" s="13" t="s">
        <v>806</v>
      </c>
      <c r="D84" s="14">
        <v>11.75</v>
      </c>
      <c r="E84" s="15">
        <v>12850</v>
      </c>
    </row>
    <row r="85" spans="1:5" x14ac:dyDescent="0.2">
      <c r="A85" s="13" t="s">
        <v>19</v>
      </c>
      <c r="B85" s="13" t="s">
        <v>2604</v>
      </c>
      <c r="C85" s="13" t="s">
        <v>807</v>
      </c>
      <c r="D85" s="14">
        <v>6.9</v>
      </c>
      <c r="E85" s="15">
        <v>35000</v>
      </c>
    </row>
    <row r="86" spans="1:5" x14ac:dyDescent="0.2">
      <c r="A86" s="13" t="s">
        <v>19</v>
      </c>
      <c r="B86" s="13" t="s">
        <v>2604</v>
      </c>
      <c r="C86" s="13" t="s">
        <v>2643</v>
      </c>
      <c r="D86" s="14">
        <v>13.75</v>
      </c>
      <c r="E86" s="15">
        <v>775</v>
      </c>
    </row>
    <row r="87" spans="1:5" x14ac:dyDescent="0.2">
      <c r="A87" s="13" t="s">
        <v>19</v>
      </c>
      <c r="B87" s="13" t="s">
        <v>2604</v>
      </c>
      <c r="C87" s="13" t="s">
        <v>2644</v>
      </c>
      <c r="D87" s="14">
        <v>22.5</v>
      </c>
      <c r="E87" s="15">
        <v>3335</v>
      </c>
    </row>
    <row r="88" spans="1:5" x14ac:dyDescent="0.2">
      <c r="A88" s="13" t="s">
        <v>19</v>
      </c>
      <c r="B88" s="13" t="s">
        <v>2604</v>
      </c>
      <c r="C88" s="13" t="s">
        <v>2645</v>
      </c>
      <c r="D88" s="14">
        <v>35</v>
      </c>
      <c r="E88" s="15">
        <v>6650</v>
      </c>
    </row>
    <row r="89" spans="1:5" x14ac:dyDescent="0.2">
      <c r="A89" s="13" t="s">
        <v>19</v>
      </c>
      <c r="B89" s="13" t="s">
        <v>2604</v>
      </c>
      <c r="C89" s="13" t="s">
        <v>2646</v>
      </c>
      <c r="D89" s="14">
        <v>32.5</v>
      </c>
      <c r="E89" s="15">
        <v>15550</v>
      </c>
    </row>
    <row r="90" spans="1:5" x14ac:dyDescent="0.2">
      <c r="A90" s="13" t="s">
        <v>19</v>
      </c>
      <c r="B90" s="13" t="s">
        <v>2604</v>
      </c>
      <c r="C90" s="13" t="s">
        <v>2647</v>
      </c>
      <c r="D90" s="14">
        <v>30.5</v>
      </c>
      <c r="E90" s="15">
        <v>28250</v>
      </c>
    </row>
    <row r="91" spans="1:5" x14ac:dyDescent="0.2">
      <c r="A91" s="13" t="s">
        <v>19</v>
      </c>
      <c r="B91" s="13" t="s">
        <v>2604</v>
      </c>
      <c r="C91" s="13" t="s">
        <v>2648</v>
      </c>
      <c r="D91" s="14">
        <v>33.25</v>
      </c>
      <c r="E91" s="15">
        <v>17500</v>
      </c>
    </row>
    <row r="92" spans="1:5" x14ac:dyDescent="0.2">
      <c r="A92" s="13" t="s">
        <v>19</v>
      </c>
      <c r="B92" s="13" t="s">
        <v>2604</v>
      </c>
      <c r="C92" s="13" t="s">
        <v>2649</v>
      </c>
      <c r="D92" s="14">
        <v>16.850000000000001</v>
      </c>
      <c r="E92" s="15">
        <v>20000</v>
      </c>
    </row>
    <row r="93" spans="1:5" x14ac:dyDescent="0.2">
      <c r="A93" s="13" t="s">
        <v>19</v>
      </c>
      <c r="B93" s="13" t="s">
        <v>2604</v>
      </c>
      <c r="C93" s="13" t="s">
        <v>2650</v>
      </c>
      <c r="D93" s="14">
        <v>0.84</v>
      </c>
      <c r="E93" s="15">
        <v>10000</v>
      </c>
    </row>
    <row r="94" spans="1:5" x14ac:dyDescent="0.2">
      <c r="A94" s="13" t="s">
        <v>19</v>
      </c>
      <c r="B94" s="13" t="s">
        <v>2604</v>
      </c>
      <c r="C94" s="13" t="s">
        <v>2651</v>
      </c>
      <c r="D94" s="14">
        <v>0.85</v>
      </c>
      <c r="E94" s="15">
        <v>12500</v>
      </c>
    </row>
    <row r="95" spans="1:5" x14ac:dyDescent="0.2">
      <c r="A95" s="13" t="s">
        <v>19</v>
      </c>
      <c r="B95" s="13" t="s">
        <v>2604</v>
      </c>
      <c r="C95" s="13" t="s">
        <v>2652</v>
      </c>
      <c r="D95" s="14">
        <v>0.86</v>
      </c>
      <c r="E95" s="15">
        <v>15000</v>
      </c>
    </row>
    <row r="96" spans="1:5" x14ac:dyDescent="0.2">
      <c r="A96" s="13" t="s">
        <v>19</v>
      </c>
      <c r="B96" s="13" t="s">
        <v>2604</v>
      </c>
      <c r="C96" s="13" t="s">
        <v>2653</v>
      </c>
      <c r="D96" s="14">
        <v>6.15</v>
      </c>
      <c r="E96" s="15">
        <v>5750</v>
      </c>
    </row>
    <row r="97" spans="1:5" x14ac:dyDescent="0.2">
      <c r="A97" s="13" t="s">
        <v>19</v>
      </c>
      <c r="B97" s="13" t="s">
        <v>2604</v>
      </c>
      <c r="C97" s="13" t="s">
        <v>2654</v>
      </c>
      <c r="D97" s="14">
        <v>5.375</v>
      </c>
      <c r="E97" s="15">
        <v>2400</v>
      </c>
    </row>
    <row r="98" spans="1:5" x14ac:dyDescent="0.2">
      <c r="A98" s="13" t="s">
        <v>20</v>
      </c>
      <c r="B98" s="13" t="s">
        <v>2604</v>
      </c>
      <c r="C98" s="13" t="s">
        <v>21</v>
      </c>
      <c r="D98" s="14">
        <v>0.73</v>
      </c>
      <c r="E98" s="15">
        <v>500</v>
      </c>
    </row>
    <row r="99" spans="1:5" x14ac:dyDescent="0.2">
      <c r="A99" s="13" t="s">
        <v>20</v>
      </c>
      <c r="B99" s="13" t="s">
        <v>2604</v>
      </c>
      <c r="C99" s="13" t="s">
        <v>22</v>
      </c>
      <c r="D99" s="14">
        <v>0.73</v>
      </c>
      <c r="E99" s="15">
        <v>421</v>
      </c>
    </row>
    <row r="100" spans="1:5" x14ac:dyDescent="0.2">
      <c r="A100" s="13" t="s">
        <v>20</v>
      </c>
      <c r="B100" s="13" t="s">
        <v>2604</v>
      </c>
      <c r="C100" s="13" t="s">
        <v>23</v>
      </c>
      <c r="D100" s="14">
        <v>0.73</v>
      </c>
      <c r="E100" s="15">
        <v>538</v>
      </c>
    </row>
    <row r="101" spans="1:5" x14ac:dyDescent="0.2">
      <c r="A101" s="13" t="s">
        <v>20</v>
      </c>
      <c r="B101" s="13" t="s">
        <v>2604</v>
      </c>
      <c r="C101" s="13" t="s">
        <v>24</v>
      </c>
      <c r="D101" s="14">
        <v>0.73</v>
      </c>
      <c r="E101" s="15">
        <v>474</v>
      </c>
    </row>
    <row r="102" spans="1:5" x14ac:dyDescent="0.2">
      <c r="A102" s="13" t="s">
        <v>20</v>
      </c>
      <c r="B102" s="13" t="s">
        <v>2604</v>
      </c>
      <c r="C102" s="13" t="s">
        <v>25</v>
      </c>
      <c r="D102" s="14">
        <v>0.73</v>
      </c>
      <c r="E102" s="15">
        <v>400</v>
      </c>
    </row>
    <row r="103" spans="1:5" x14ac:dyDescent="0.2">
      <c r="A103" s="13" t="s">
        <v>20</v>
      </c>
      <c r="B103" s="13" t="s">
        <v>2604</v>
      </c>
      <c r="C103" s="13" t="s">
        <v>2655</v>
      </c>
      <c r="D103" s="14">
        <v>0.73</v>
      </c>
      <c r="E103" s="15">
        <v>538</v>
      </c>
    </row>
    <row r="104" spans="1:5" x14ac:dyDescent="0.2">
      <c r="A104" s="13" t="s">
        <v>20</v>
      </c>
      <c r="B104" s="13" t="s">
        <v>2604</v>
      </c>
      <c r="C104" s="13" t="s">
        <v>26</v>
      </c>
      <c r="D104" s="14">
        <v>0.73</v>
      </c>
      <c r="E104" s="15">
        <v>455</v>
      </c>
    </row>
    <row r="105" spans="1:5" x14ac:dyDescent="0.2">
      <c r="A105" s="13" t="s">
        <v>20</v>
      </c>
      <c r="B105" s="13" t="s">
        <v>2604</v>
      </c>
      <c r="C105" s="13" t="s">
        <v>2656</v>
      </c>
      <c r="D105" s="14">
        <v>0.73</v>
      </c>
      <c r="E105" s="15">
        <v>538</v>
      </c>
    </row>
    <row r="106" spans="1:5" x14ac:dyDescent="0.2">
      <c r="A106" s="13" t="s">
        <v>20</v>
      </c>
      <c r="B106" s="13" t="s">
        <v>2604</v>
      </c>
      <c r="C106" s="13" t="s">
        <v>2657</v>
      </c>
      <c r="D106" s="14">
        <v>0.73</v>
      </c>
      <c r="E106" s="15">
        <v>1075</v>
      </c>
    </row>
    <row r="107" spans="1:5" x14ac:dyDescent="0.2">
      <c r="A107" s="13" t="s">
        <v>20</v>
      </c>
      <c r="B107" s="13" t="s">
        <v>2604</v>
      </c>
      <c r="C107" s="13" t="s">
        <v>2658</v>
      </c>
      <c r="D107" s="14">
        <v>0.73</v>
      </c>
      <c r="E107" s="15">
        <v>2150</v>
      </c>
    </row>
    <row r="108" spans="1:5" x14ac:dyDescent="0.2">
      <c r="A108" s="13" t="s">
        <v>20</v>
      </c>
      <c r="B108" s="13" t="s">
        <v>2604</v>
      </c>
      <c r="C108" s="13" t="s">
        <v>2659</v>
      </c>
      <c r="D108" s="14">
        <v>0.73</v>
      </c>
      <c r="E108" s="15">
        <v>3225</v>
      </c>
    </row>
    <row r="109" spans="1:5" x14ac:dyDescent="0.2">
      <c r="A109" s="13" t="s">
        <v>20</v>
      </c>
      <c r="B109" s="13" t="s">
        <v>2604</v>
      </c>
      <c r="C109" s="13" t="s">
        <v>2660</v>
      </c>
      <c r="D109" s="14">
        <v>0.73</v>
      </c>
      <c r="E109" s="15">
        <v>421</v>
      </c>
    </row>
    <row r="110" spans="1:5" x14ac:dyDescent="0.2">
      <c r="A110" s="13" t="s">
        <v>20</v>
      </c>
      <c r="B110" s="13" t="s">
        <v>2604</v>
      </c>
      <c r="C110" s="13" t="s">
        <v>2661</v>
      </c>
      <c r="D110" s="14">
        <v>0.73</v>
      </c>
      <c r="E110" s="15">
        <v>842</v>
      </c>
    </row>
    <row r="111" spans="1:5" x14ac:dyDescent="0.2">
      <c r="A111" s="13" t="s">
        <v>20</v>
      </c>
      <c r="B111" s="13" t="s">
        <v>2604</v>
      </c>
      <c r="C111" s="13" t="s">
        <v>2662</v>
      </c>
      <c r="D111" s="14">
        <v>0.73</v>
      </c>
      <c r="E111" s="15">
        <v>1685</v>
      </c>
    </row>
    <row r="112" spans="1:5" x14ac:dyDescent="0.2">
      <c r="A112" s="13" t="s">
        <v>20</v>
      </c>
      <c r="B112" s="13" t="s">
        <v>2604</v>
      </c>
      <c r="C112" s="13" t="s">
        <v>2663</v>
      </c>
      <c r="D112" s="14">
        <v>0.73</v>
      </c>
      <c r="E112" s="15">
        <v>2528</v>
      </c>
    </row>
    <row r="113" spans="1:5" x14ac:dyDescent="0.2">
      <c r="A113" s="13" t="s">
        <v>20</v>
      </c>
      <c r="B113" s="13" t="s">
        <v>2604</v>
      </c>
      <c r="C113" s="13" t="s">
        <v>35</v>
      </c>
      <c r="D113" s="14">
        <v>0.73</v>
      </c>
      <c r="E113" s="15">
        <v>1075</v>
      </c>
    </row>
    <row r="114" spans="1:5" x14ac:dyDescent="0.2">
      <c r="A114" s="13" t="s">
        <v>20</v>
      </c>
      <c r="B114" s="13" t="s">
        <v>2604</v>
      </c>
      <c r="C114" s="13" t="s">
        <v>2664</v>
      </c>
      <c r="D114" s="14">
        <v>0.73</v>
      </c>
      <c r="E114" s="15">
        <v>2687</v>
      </c>
    </row>
    <row r="115" spans="1:5" x14ac:dyDescent="0.2">
      <c r="A115" s="13" t="s">
        <v>20</v>
      </c>
      <c r="B115" s="13" t="s">
        <v>2604</v>
      </c>
      <c r="C115" s="13" t="s">
        <v>2665</v>
      </c>
      <c r="D115" s="14">
        <v>0.73</v>
      </c>
      <c r="E115" s="15">
        <v>5913</v>
      </c>
    </row>
    <row r="116" spans="1:5" x14ac:dyDescent="0.2">
      <c r="A116" s="13" t="s">
        <v>20</v>
      </c>
      <c r="B116" s="13" t="s">
        <v>2604</v>
      </c>
      <c r="C116" s="13" t="s">
        <v>2666</v>
      </c>
      <c r="D116" s="14">
        <v>0.73</v>
      </c>
      <c r="E116" s="15">
        <v>11288</v>
      </c>
    </row>
    <row r="117" spans="1:5" x14ac:dyDescent="0.2">
      <c r="A117" s="13" t="s">
        <v>20</v>
      </c>
      <c r="B117" s="13" t="s">
        <v>2604</v>
      </c>
      <c r="C117" s="13" t="s">
        <v>39</v>
      </c>
      <c r="D117" s="14">
        <v>0.73</v>
      </c>
      <c r="E117" s="15">
        <v>22576</v>
      </c>
    </row>
    <row r="118" spans="1:5" x14ac:dyDescent="0.2">
      <c r="A118" s="13" t="s">
        <v>20</v>
      </c>
      <c r="B118" s="13" t="s">
        <v>2604</v>
      </c>
      <c r="C118" s="13" t="s">
        <v>40</v>
      </c>
      <c r="D118" s="14">
        <v>0.73</v>
      </c>
      <c r="E118" s="15">
        <v>842</v>
      </c>
    </row>
    <row r="119" spans="1:5" x14ac:dyDescent="0.2">
      <c r="A119" s="13" t="s">
        <v>20</v>
      </c>
      <c r="B119" s="13" t="s">
        <v>2604</v>
      </c>
      <c r="C119" s="13" t="s">
        <v>41</v>
      </c>
      <c r="D119" s="14">
        <v>0.73</v>
      </c>
      <c r="E119" s="15">
        <v>2106</v>
      </c>
    </row>
    <row r="120" spans="1:5" x14ac:dyDescent="0.2">
      <c r="A120" s="13" t="s">
        <v>20</v>
      </c>
      <c r="B120" s="13" t="s">
        <v>2604</v>
      </c>
      <c r="C120" s="13" t="s">
        <v>42</v>
      </c>
      <c r="D120" s="14">
        <v>0.73</v>
      </c>
      <c r="E120" s="15">
        <v>4634</v>
      </c>
    </row>
    <row r="121" spans="1:5" x14ac:dyDescent="0.2">
      <c r="A121" s="13" t="s">
        <v>20</v>
      </c>
      <c r="B121" s="13" t="s">
        <v>2604</v>
      </c>
      <c r="C121" s="13" t="s">
        <v>43</v>
      </c>
      <c r="D121" s="14">
        <v>0.73</v>
      </c>
      <c r="E121" s="15">
        <v>8846</v>
      </c>
    </row>
    <row r="122" spans="1:5" x14ac:dyDescent="0.2">
      <c r="A122" s="13" t="s">
        <v>20</v>
      </c>
      <c r="B122" s="13" t="s">
        <v>2604</v>
      </c>
      <c r="C122" s="13" t="s">
        <v>44</v>
      </c>
      <c r="D122" s="14">
        <v>0.73</v>
      </c>
      <c r="E122" s="15">
        <v>16850</v>
      </c>
    </row>
    <row r="123" spans="1:5" x14ac:dyDescent="0.2">
      <c r="A123" s="13" t="s">
        <v>20</v>
      </c>
      <c r="B123" s="13" t="s">
        <v>2604</v>
      </c>
      <c r="C123" s="13" t="s">
        <v>45</v>
      </c>
      <c r="D123" s="14">
        <v>1.46</v>
      </c>
      <c r="E123" s="15">
        <v>6481</v>
      </c>
    </row>
    <row r="124" spans="1:5" x14ac:dyDescent="0.2">
      <c r="A124" s="13" t="s">
        <v>20</v>
      </c>
      <c r="B124" s="13" t="s">
        <v>2604</v>
      </c>
      <c r="C124" s="13" t="s">
        <v>46</v>
      </c>
      <c r="D124" s="14">
        <v>1.46</v>
      </c>
      <c r="E124" s="15">
        <v>86339</v>
      </c>
    </row>
    <row r="125" spans="1:5" x14ac:dyDescent="0.2">
      <c r="A125" s="13" t="s">
        <v>20</v>
      </c>
      <c r="B125" s="13" t="s">
        <v>2604</v>
      </c>
      <c r="C125" s="13" t="s">
        <v>2667</v>
      </c>
      <c r="D125" s="14">
        <v>1.46</v>
      </c>
      <c r="E125" s="15">
        <v>194263</v>
      </c>
    </row>
    <row r="126" spans="1:5" x14ac:dyDescent="0.2">
      <c r="A126" s="13" t="s">
        <v>20</v>
      </c>
      <c r="B126" s="13" t="s">
        <v>2604</v>
      </c>
      <c r="C126" s="13" t="s">
        <v>2668</v>
      </c>
      <c r="D126" s="14">
        <v>1.46</v>
      </c>
      <c r="E126" s="15">
        <v>6481</v>
      </c>
    </row>
    <row r="127" spans="1:5" x14ac:dyDescent="0.2">
      <c r="A127" s="13" t="s">
        <v>20</v>
      </c>
      <c r="B127" s="13" t="s">
        <v>2604</v>
      </c>
      <c r="C127" s="13" t="s">
        <v>2669</v>
      </c>
      <c r="D127" s="14">
        <v>1.46</v>
      </c>
      <c r="E127" s="15">
        <v>12962</v>
      </c>
    </row>
    <row r="128" spans="1:5" x14ac:dyDescent="0.2">
      <c r="A128" s="13" t="s">
        <v>20</v>
      </c>
      <c r="B128" s="13" t="s">
        <v>2604</v>
      </c>
      <c r="C128" s="13" t="s">
        <v>2670</v>
      </c>
      <c r="D128" s="14">
        <v>1.46</v>
      </c>
      <c r="E128" s="15">
        <v>70150</v>
      </c>
    </row>
    <row r="129" spans="1:5" x14ac:dyDescent="0.2">
      <c r="A129" s="13" t="s">
        <v>20</v>
      </c>
      <c r="B129" s="13" t="s">
        <v>2604</v>
      </c>
      <c r="C129" s="13" t="s">
        <v>2671</v>
      </c>
      <c r="D129" s="14">
        <v>1.46</v>
      </c>
      <c r="E129" s="15">
        <v>140301</v>
      </c>
    </row>
    <row r="130" spans="1:5" x14ac:dyDescent="0.2">
      <c r="A130" s="13" t="s">
        <v>20</v>
      </c>
      <c r="B130" s="13" t="s">
        <v>2604</v>
      </c>
      <c r="C130" s="13" t="s">
        <v>2672</v>
      </c>
      <c r="D130" s="14">
        <v>1.46</v>
      </c>
      <c r="E130" s="15">
        <v>280602</v>
      </c>
    </row>
    <row r="131" spans="1:5" x14ac:dyDescent="0.2">
      <c r="A131" s="13" t="s">
        <v>20</v>
      </c>
      <c r="B131" s="13" t="s">
        <v>2604</v>
      </c>
      <c r="C131" s="13" t="s">
        <v>2673</v>
      </c>
      <c r="D131" s="14">
        <v>1.46</v>
      </c>
      <c r="E131" s="15">
        <v>561204</v>
      </c>
    </row>
    <row r="132" spans="1:5" x14ac:dyDescent="0.2">
      <c r="A132" s="13" t="s">
        <v>20</v>
      </c>
      <c r="B132" s="13" t="s">
        <v>2604</v>
      </c>
      <c r="C132" s="13" t="s">
        <v>2674</v>
      </c>
      <c r="D132" s="14">
        <v>10.35</v>
      </c>
      <c r="E132" s="15">
        <v>26981</v>
      </c>
    </row>
    <row r="133" spans="1:5" x14ac:dyDescent="0.2">
      <c r="A133" s="13" t="s">
        <v>20</v>
      </c>
      <c r="B133" s="13" t="s">
        <v>2604</v>
      </c>
      <c r="C133" s="13" t="s">
        <v>2675</v>
      </c>
      <c r="D133" s="14">
        <v>10.35</v>
      </c>
      <c r="E133" s="15">
        <v>70150</v>
      </c>
    </row>
    <row r="134" spans="1:5" x14ac:dyDescent="0.2">
      <c r="A134" s="13" t="s">
        <v>20</v>
      </c>
      <c r="B134" s="13" t="s">
        <v>2604</v>
      </c>
      <c r="C134" s="13" t="s">
        <v>2676</v>
      </c>
      <c r="D134" s="14">
        <v>10.35</v>
      </c>
      <c r="E134" s="15">
        <v>140301</v>
      </c>
    </row>
    <row r="135" spans="1:5" x14ac:dyDescent="0.2">
      <c r="A135" s="13" t="s">
        <v>20</v>
      </c>
      <c r="B135" s="13" t="s">
        <v>2604</v>
      </c>
      <c r="C135" s="13" t="s">
        <v>2677</v>
      </c>
      <c r="D135" s="14">
        <v>10.35</v>
      </c>
      <c r="E135" s="15">
        <v>210451</v>
      </c>
    </row>
    <row r="136" spans="1:5" x14ac:dyDescent="0.2">
      <c r="A136" s="13" t="s">
        <v>20</v>
      </c>
      <c r="B136" s="13" t="s">
        <v>2604</v>
      </c>
      <c r="C136" s="13" t="s">
        <v>2678</v>
      </c>
      <c r="D136" s="14">
        <v>10.35</v>
      </c>
      <c r="E136" s="15">
        <v>280602</v>
      </c>
    </row>
    <row r="137" spans="1:5" x14ac:dyDescent="0.2">
      <c r="A137" s="13" t="s">
        <v>20</v>
      </c>
      <c r="B137" s="13" t="s">
        <v>2604</v>
      </c>
      <c r="C137" s="13" t="s">
        <v>2679</v>
      </c>
      <c r="D137" s="14">
        <v>10.35</v>
      </c>
      <c r="E137" s="15">
        <v>350752</v>
      </c>
    </row>
    <row r="138" spans="1:5" x14ac:dyDescent="0.2">
      <c r="A138" s="13" t="s">
        <v>20</v>
      </c>
      <c r="B138" s="13" t="s">
        <v>2604</v>
      </c>
      <c r="C138" s="13" t="s">
        <v>2680</v>
      </c>
      <c r="D138" s="14">
        <v>5.1740000000000004</v>
      </c>
      <c r="E138" s="15">
        <v>26981</v>
      </c>
    </row>
    <row r="139" spans="1:5" x14ac:dyDescent="0.2">
      <c r="A139" s="13" t="s">
        <v>20</v>
      </c>
      <c r="B139" s="13" t="s">
        <v>2604</v>
      </c>
      <c r="C139" s="13" t="s">
        <v>2681</v>
      </c>
      <c r="D139" s="14">
        <v>5.1740000000000004</v>
      </c>
      <c r="E139" s="15">
        <v>59358</v>
      </c>
    </row>
    <row r="140" spans="1:5" x14ac:dyDescent="0.2">
      <c r="A140" s="13" t="s">
        <v>20</v>
      </c>
      <c r="B140" s="13" t="s">
        <v>2604</v>
      </c>
      <c r="C140" s="13" t="s">
        <v>2682</v>
      </c>
      <c r="D140" s="14">
        <v>5.1740000000000004</v>
      </c>
      <c r="E140" s="15">
        <v>118716</v>
      </c>
    </row>
    <row r="141" spans="1:5" x14ac:dyDescent="0.2">
      <c r="A141" s="13" t="s">
        <v>20</v>
      </c>
      <c r="B141" s="13" t="s">
        <v>2604</v>
      </c>
      <c r="C141" s="13" t="s">
        <v>2683</v>
      </c>
      <c r="D141" s="14">
        <v>5.1740000000000004</v>
      </c>
      <c r="E141" s="15">
        <v>156490</v>
      </c>
    </row>
    <row r="142" spans="1:5" x14ac:dyDescent="0.2">
      <c r="A142" s="13" t="s">
        <v>20</v>
      </c>
      <c r="B142" s="13" t="s">
        <v>2604</v>
      </c>
      <c r="C142" s="13" t="s">
        <v>2684</v>
      </c>
      <c r="D142" s="14">
        <v>1.46</v>
      </c>
      <c r="E142" s="15">
        <v>7554</v>
      </c>
    </row>
    <row r="143" spans="1:5" x14ac:dyDescent="0.2">
      <c r="A143" s="13" t="s">
        <v>20</v>
      </c>
      <c r="B143" s="13" t="s">
        <v>2604</v>
      </c>
      <c r="C143" s="13" t="s">
        <v>2685</v>
      </c>
      <c r="D143" s="14">
        <v>1.46</v>
      </c>
      <c r="E143" s="15">
        <v>16188</v>
      </c>
    </row>
    <row r="144" spans="1:5" x14ac:dyDescent="0.2">
      <c r="A144" s="13" t="s">
        <v>20</v>
      </c>
      <c r="B144" s="13" t="s">
        <v>2604</v>
      </c>
      <c r="C144" s="13" t="s">
        <v>2686</v>
      </c>
      <c r="D144" s="14">
        <v>1.46</v>
      </c>
      <c r="E144" s="15">
        <v>26981</v>
      </c>
    </row>
    <row r="145" spans="1:5" x14ac:dyDescent="0.2">
      <c r="A145" s="13" t="s">
        <v>20</v>
      </c>
      <c r="B145" s="13" t="s">
        <v>2604</v>
      </c>
      <c r="C145" s="13" t="s">
        <v>59</v>
      </c>
      <c r="D145" s="14">
        <v>1.46</v>
      </c>
      <c r="E145" s="15">
        <v>26981</v>
      </c>
    </row>
    <row r="146" spans="1:5" x14ac:dyDescent="0.2">
      <c r="A146" s="13" t="s">
        <v>60</v>
      </c>
      <c r="B146" s="13" t="s">
        <v>2604</v>
      </c>
      <c r="C146" s="13" t="s">
        <v>61</v>
      </c>
      <c r="D146" s="14">
        <v>5.2480000000000002</v>
      </c>
      <c r="E146" s="15">
        <v>450</v>
      </c>
    </row>
    <row r="147" spans="1:5" x14ac:dyDescent="0.2">
      <c r="A147" s="13" t="s">
        <v>60</v>
      </c>
      <c r="B147" s="13" t="s">
        <v>2604</v>
      </c>
      <c r="C147" s="13" t="s">
        <v>62</v>
      </c>
      <c r="D147" s="14">
        <v>3.8740000000000001</v>
      </c>
      <c r="E147" s="15">
        <v>450</v>
      </c>
    </row>
    <row r="148" spans="1:5" x14ac:dyDescent="0.2">
      <c r="A148" s="13" t="s">
        <v>60</v>
      </c>
      <c r="B148" s="13" t="s">
        <v>2604</v>
      </c>
      <c r="C148" s="13" t="s">
        <v>63</v>
      </c>
      <c r="D148" s="14">
        <v>6.6820000000000004</v>
      </c>
      <c r="E148" s="15">
        <v>450</v>
      </c>
    </row>
    <row r="149" spans="1:5" x14ac:dyDescent="0.2">
      <c r="A149" s="13" t="s">
        <v>60</v>
      </c>
      <c r="B149" s="13" t="s">
        <v>2604</v>
      </c>
      <c r="C149" s="13" t="s">
        <v>2687</v>
      </c>
      <c r="D149" s="14">
        <v>11.5</v>
      </c>
      <c r="E149" s="15">
        <v>400</v>
      </c>
    </row>
    <row r="150" spans="1:5" x14ac:dyDescent="0.2">
      <c r="A150" s="13" t="s">
        <v>60</v>
      </c>
      <c r="B150" s="13" t="s">
        <v>2604</v>
      </c>
      <c r="C150" s="13" t="s">
        <v>2688</v>
      </c>
      <c r="D150" s="14">
        <v>11.98</v>
      </c>
      <c r="E150" s="15">
        <v>500</v>
      </c>
    </row>
    <row r="151" spans="1:5" x14ac:dyDescent="0.2">
      <c r="A151" s="13" t="s">
        <v>60</v>
      </c>
      <c r="B151" s="13" t="s">
        <v>2604</v>
      </c>
      <c r="C151" s="13" t="s">
        <v>2689</v>
      </c>
      <c r="D151" s="14">
        <v>12.47</v>
      </c>
      <c r="E151" s="15">
        <v>600</v>
      </c>
    </row>
    <row r="152" spans="1:5" x14ac:dyDescent="0.2">
      <c r="A152" s="13" t="s">
        <v>60</v>
      </c>
      <c r="B152" s="13" t="s">
        <v>2604</v>
      </c>
      <c r="C152" s="13" t="s">
        <v>2690</v>
      </c>
      <c r="D152" s="14">
        <v>42.84</v>
      </c>
      <c r="E152" s="15">
        <v>26000</v>
      </c>
    </row>
    <row r="153" spans="1:5" x14ac:dyDescent="0.2">
      <c r="A153" s="13" t="s">
        <v>60</v>
      </c>
      <c r="B153" s="13" t="s">
        <v>2604</v>
      </c>
      <c r="C153" s="13" t="s">
        <v>2691</v>
      </c>
      <c r="D153" s="14">
        <v>42.84</v>
      </c>
      <c r="E153" s="15">
        <v>340</v>
      </c>
    </row>
    <row r="154" spans="1:5" x14ac:dyDescent="0.2">
      <c r="A154" s="13" t="s">
        <v>60</v>
      </c>
      <c r="B154" s="13" t="s">
        <v>2604</v>
      </c>
      <c r="C154" s="13" t="s">
        <v>2692</v>
      </c>
      <c r="D154" s="14">
        <v>42.84</v>
      </c>
      <c r="E154" s="15">
        <v>450</v>
      </c>
    </row>
    <row r="155" spans="1:5" x14ac:dyDescent="0.2">
      <c r="A155" s="13" t="s">
        <v>60</v>
      </c>
      <c r="B155" s="13" t="s">
        <v>2604</v>
      </c>
      <c r="C155" s="13" t="s">
        <v>2693</v>
      </c>
      <c r="D155" s="14">
        <v>42.84</v>
      </c>
      <c r="E155" s="15">
        <v>500</v>
      </c>
    </row>
    <row r="156" spans="1:5" x14ac:dyDescent="0.2">
      <c r="A156" s="13" t="s">
        <v>60</v>
      </c>
      <c r="B156" s="13" t="s">
        <v>2604</v>
      </c>
      <c r="C156" s="13" t="s">
        <v>2694</v>
      </c>
      <c r="D156" s="14">
        <v>42.84</v>
      </c>
      <c r="E156" s="15">
        <v>540</v>
      </c>
    </row>
    <row r="157" spans="1:5" x14ac:dyDescent="0.2">
      <c r="A157" s="13" t="s">
        <v>688</v>
      </c>
      <c r="B157" s="13" t="s">
        <v>2604</v>
      </c>
      <c r="C157" s="13" t="s">
        <v>2695</v>
      </c>
      <c r="D157" s="14">
        <v>2.4299999999999999E-2</v>
      </c>
      <c r="E157" s="15">
        <v>650</v>
      </c>
    </row>
    <row r="158" spans="1:5" x14ac:dyDescent="0.2">
      <c r="A158" s="13" t="s">
        <v>688</v>
      </c>
      <c r="B158" s="13" t="s">
        <v>2604</v>
      </c>
      <c r="C158" s="13" t="s">
        <v>2696</v>
      </c>
      <c r="D158" s="14">
        <v>7.0999999999999994E-2</v>
      </c>
      <c r="E158" s="15">
        <v>700</v>
      </c>
    </row>
    <row r="159" spans="1:5" x14ac:dyDescent="0.2">
      <c r="A159" s="13" t="s">
        <v>688</v>
      </c>
      <c r="B159" s="13" t="s">
        <v>2604</v>
      </c>
      <c r="C159" s="13" t="s">
        <v>2697</v>
      </c>
      <c r="D159" s="14">
        <v>0.1</v>
      </c>
      <c r="E159" s="15">
        <v>700</v>
      </c>
    </row>
    <row r="160" spans="1:5" x14ac:dyDescent="0.2">
      <c r="A160" s="13" t="s">
        <v>688</v>
      </c>
      <c r="B160" s="13" t="s">
        <v>2604</v>
      </c>
      <c r="C160" s="13" t="s">
        <v>2698</v>
      </c>
      <c r="D160" s="14">
        <v>0.04</v>
      </c>
      <c r="E160" s="15">
        <v>700</v>
      </c>
    </row>
    <row r="161" spans="1:5" x14ac:dyDescent="0.2">
      <c r="A161" s="13" t="s">
        <v>688</v>
      </c>
      <c r="B161" s="13" t="s">
        <v>2604</v>
      </c>
      <c r="C161" s="13" t="s">
        <v>2699</v>
      </c>
      <c r="D161" s="14">
        <v>0.06</v>
      </c>
      <c r="E161" s="15">
        <v>700</v>
      </c>
    </row>
    <row r="162" spans="1:5" x14ac:dyDescent="0.2">
      <c r="A162" s="13" t="s">
        <v>688</v>
      </c>
      <c r="B162" s="13" t="s">
        <v>2604</v>
      </c>
      <c r="C162" s="13" t="s">
        <v>11</v>
      </c>
      <c r="D162" s="14">
        <v>0.02</v>
      </c>
      <c r="E162" s="15">
        <v>700</v>
      </c>
    </row>
    <row r="163" spans="1:5" x14ac:dyDescent="0.2">
      <c r="A163" s="13" t="s">
        <v>688</v>
      </c>
      <c r="B163" s="13" t="s">
        <v>2604</v>
      </c>
      <c r="C163" s="13" t="s">
        <v>2700</v>
      </c>
      <c r="D163" s="14">
        <v>8.6999999999999994E-3</v>
      </c>
      <c r="E163" s="15">
        <v>700</v>
      </c>
    </row>
    <row r="164" spans="1:5" x14ac:dyDescent="0.2">
      <c r="A164" s="13" t="s">
        <v>688</v>
      </c>
      <c r="B164" s="13" t="s">
        <v>2604</v>
      </c>
      <c r="C164" s="13" t="s">
        <v>2701</v>
      </c>
      <c r="D164" s="14">
        <v>6.4999999999999997E-3</v>
      </c>
      <c r="E164" s="15">
        <v>700</v>
      </c>
    </row>
    <row r="165" spans="1:5" x14ac:dyDescent="0.2">
      <c r="A165" s="13" t="s">
        <v>70</v>
      </c>
      <c r="B165" s="13" t="s">
        <v>2604</v>
      </c>
      <c r="C165" s="13" t="s">
        <v>1406</v>
      </c>
      <c r="D165" s="14">
        <v>0.32519999999999999</v>
      </c>
      <c r="E165" s="15">
        <v>457</v>
      </c>
    </row>
    <row r="166" spans="1:5" x14ac:dyDescent="0.2">
      <c r="A166" s="13" t="s">
        <v>70</v>
      </c>
      <c r="B166" s="13" t="s">
        <v>2604</v>
      </c>
      <c r="C166" s="13" t="s">
        <v>1407</v>
      </c>
      <c r="D166" s="14">
        <v>2.52E-2</v>
      </c>
      <c r="E166" s="15">
        <v>698</v>
      </c>
    </row>
    <row r="167" spans="1:5" x14ac:dyDescent="0.2">
      <c r="A167" s="13" t="s">
        <v>70</v>
      </c>
      <c r="B167" s="13" t="s">
        <v>2604</v>
      </c>
      <c r="C167" s="13" t="s">
        <v>1408</v>
      </c>
      <c r="D167" s="14">
        <v>3.252E-2</v>
      </c>
      <c r="E167" s="15">
        <v>457</v>
      </c>
    </row>
    <row r="168" spans="1:5" x14ac:dyDescent="0.2">
      <c r="A168" s="13" t="s">
        <v>70</v>
      </c>
      <c r="B168" s="13" t="s">
        <v>2604</v>
      </c>
      <c r="C168" s="13" t="s">
        <v>1409</v>
      </c>
      <c r="D168" s="14">
        <v>3.252E-2</v>
      </c>
      <c r="E168" s="15">
        <v>698</v>
      </c>
    </row>
    <row r="169" spans="1:5" x14ac:dyDescent="0.2">
      <c r="A169" s="13" t="s">
        <v>70</v>
      </c>
      <c r="B169" s="13" t="s">
        <v>2604</v>
      </c>
      <c r="C169" s="13" t="s">
        <v>669</v>
      </c>
      <c r="D169" s="14">
        <v>1.332E-2</v>
      </c>
      <c r="E169" s="15">
        <v>2023</v>
      </c>
    </row>
    <row r="170" spans="1:5" x14ac:dyDescent="0.2">
      <c r="A170" s="13" t="s">
        <v>70</v>
      </c>
      <c r="B170" s="13" t="s">
        <v>2604</v>
      </c>
      <c r="C170" s="13" t="s">
        <v>669</v>
      </c>
      <c r="D170" s="14">
        <v>1.332E-2</v>
      </c>
      <c r="E170" s="15">
        <v>4248</v>
      </c>
    </row>
    <row r="171" spans="1:5" x14ac:dyDescent="0.2">
      <c r="A171" s="13" t="s">
        <v>70</v>
      </c>
      <c r="B171" s="13" t="s">
        <v>2604</v>
      </c>
      <c r="C171" s="13" t="s">
        <v>669</v>
      </c>
      <c r="D171" s="14">
        <v>1.332E-2</v>
      </c>
      <c r="E171" s="15">
        <v>6457</v>
      </c>
    </row>
    <row r="172" spans="1:5" x14ac:dyDescent="0.2">
      <c r="A172" s="13" t="s">
        <v>70</v>
      </c>
      <c r="B172" s="13" t="s">
        <v>2604</v>
      </c>
      <c r="C172" s="13" t="s">
        <v>669</v>
      </c>
      <c r="D172" s="14">
        <v>1.332E-2</v>
      </c>
      <c r="E172" s="15">
        <v>8136</v>
      </c>
    </row>
    <row r="173" spans="1:5" x14ac:dyDescent="0.2">
      <c r="A173" s="13" t="s">
        <v>70</v>
      </c>
      <c r="B173" s="13" t="s">
        <v>2604</v>
      </c>
      <c r="C173" s="13" t="s">
        <v>669</v>
      </c>
      <c r="D173" s="14">
        <v>1.332E-2</v>
      </c>
      <c r="E173" s="15">
        <v>15052</v>
      </c>
    </row>
    <row r="174" spans="1:5" x14ac:dyDescent="0.2">
      <c r="A174" s="13" t="s">
        <v>70</v>
      </c>
      <c r="B174" s="13" t="s">
        <v>2604</v>
      </c>
      <c r="C174" s="13" t="s">
        <v>669</v>
      </c>
      <c r="D174" s="14">
        <v>1.332E-2</v>
      </c>
      <c r="E174" s="15">
        <v>29585</v>
      </c>
    </row>
    <row r="175" spans="1:5" x14ac:dyDescent="0.2">
      <c r="A175" s="13" t="s">
        <v>70</v>
      </c>
      <c r="B175" s="13" t="s">
        <v>2604</v>
      </c>
      <c r="C175" s="13" t="s">
        <v>669</v>
      </c>
      <c r="D175" s="14">
        <v>1.332E-2</v>
      </c>
      <c r="E175" s="15">
        <v>52873</v>
      </c>
    </row>
    <row r="176" spans="1:5" x14ac:dyDescent="0.2">
      <c r="A176" s="13" t="s">
        <v>70</v>
      </c>
      <c r="B176" s="13" t="s">
        <v>2604</v>
      </c>
      <c r="C176" s="13" t="s">
        <v>669</v>
      </c>
      <c r="D176" s="14">
        <v>1.332E-2</v>
      </c>
      <c r="E176" s="15">
        <v>67884</v>
      </c>
    </row>
    <row r="177" spans="1:5" x14ac:dyDescent="0.2">
      <c r="A177" s="13" t="s">
        <v>70</v>
      </c>
      <c r="B177" s="13" t="s">
        <v>2604</v>
      </c>
      <c r="C177" s="13" t="s">
        <v>669</v>
      </c>
      <c r="D177" s="14">
        <v>1.332E-2</v>
      </c>
      <c r="E177" s="15">
        <v>86249</v>
      </c>
    </row>
    <row r="178" spans="1:5" x14ac:dyDescent="0.2">
      <c r="A178" s="13" t="s">
        <v>70</v>
      </c>
      <c r="B178" s="13" t="s">
        <v>2604</v>
      </c>
      <c r="C178" s="13" t="s">
        <v>669</v>
      </c>
      <c r="D178" s="14">
        <v>1.332E-2</v>
      </c>
      <c r="E178" s="15">
        <v>115403</v>
      </c>
    </row>
    <row r="179" spans="1:5" x14ac:dyDescent="0.2">
      <c r="A179" s="13" t="s">
        <v>70</v>
      </c>
      <c r="B179" s="13" t="s">
        <v>2604</v>
      </c>
      <c r="C179" s="13" t="s">
        <v>2702</v>
      </c>
      <c r="D179" s="14">
        <v>1.332E-2</v>
      </c>
      <c r="E179" s="15">
        <v>2023</v>
      </c>
    </row>
    <row r="180" spans="1:5" x14ac:dyDescent="0.2">
      <c r="A180" s="13" t="s">
        <v>70</v>
      </c>
      <c r="B180" s="13" t="s">
        <v>2604</v>
      </c>
      <c r="C180" s="13" t="s">
        <v>2702</v>
      </c>
      <c r="D180" s="14">
        <v>1.332E-2</v>
      </c>
      <c r="E180" s="15">
        <v>4248</v>
      </c>
    </row>
    <row r="181" spans="1:5" x14ac:dyDescent="0.2">
      <c r="A181" s="13" t="s">
        <v>70</v>
      </c>
      <c r="B181" s="13" t="s">
        <v>2604</v>
      </c>
      <c r="C181" s="13" t="s">
        <v>2702</v>
      </c>
      <c r="D181" s="14">
        <v>1.332E-2</v>
      </c>
      <c r="E181" s="15">
        <v>6457</v>
      </c>
    </row>
    <row r="182" spans="1:5" x14ac:dyDescent="0.2">
      <c r="A182" s="13" t="s">
        <v>70</v>
      </c>
      <c r="B182" s="13" t="s">
        <v>2604</v>
      </c>
      <c r="C182" s="13" t="s">
        <v>2702</v>
      </c>
      <c r="D182" s="14">
        <v>1.332E-2</v>
      </c>
      <c r="E182" s="15">
        <v>8136</v>
      </c>
    </row>
    <row r="183" spans="1:5" x14ac:dyDescent="0.2">
      <c r="A183" s="13" t="s">
        <v>70</v>
      </c>
      <c r="B183" s="13" t="s">
        <v>2604</v>
      </c>
      <c r="C183" s="13" t="s">
        <v>2702</v>
      </c>
      <c r="D183" s="14">
        <v>1.332E-2</v>
      </c>
      <c r="E183" s="15">
        <v>15052</v>
      </c>
    </row>
    <row r="184" spans="1:5" x14ac:dyDescent="0.2">
      <c r="A184" s="13" t="s">
        <v>70</v>
      </c>
      <c r="B184" s="13" t="s">
        <v>2604</v>
      </c>
      <c r="C184" s="13" t="s">
        <v>2702</v>
      </c>
      <c r="D184" s="14">
        <v>1.332E-2</v>
      </c>
      <c r="E184" s="15">
        <v>29585</v>
      </c>
    </row>
    <row r="185" spans="1:5" x14ac:dyDescent="0.2">
      <c r="A185" s="13" t="s">
        <v>70</v>
      </c>
      <c r="B185" s="13" t="s">
        <v>2604</v>
      </c>
      <c r="C185" s="13" t="s">
        <v>2702</v>
      </c>
      <c r="D185" s="14">
        <v>1.332E-2</v>
      </c>
      <c r="E185" s="15">
        <v>52873</v>
      </c>
    </row>
    <row r="186" spans="1:5" x14ac:dyDescent="0.2">
      <c r="A186" s="13" t="s">
        <v>70</v>
      </c>
      <c r="B186" s="13" t="s">
        <v>2604</v>
      </c>
      <c r="C186" s="13" t="s">
        <v>2702</v>
      </c>
      <c r="D186" s="14">
        <v>1.332E-2</v>
      </c>
      <c r="E186" s="15">
        <v>67884</v>
      </c>
    </row>
    <row r="187" spans="1:5" x14ac:dyDescent="0.2">
      <c r="A187" s="13" t="s">
        <v>70</v>
      </c>
      <c r="B187" s="13" t="s">
        <v>2604</v>
      </c>
      <c r="C187" s="13" t="s">
        <v>2702</v>
      </c>
      <c r="D187" s="14">
        <v>1.332E-2</v>
      </c>
      <c r="E187" s="15">
        <v>86249</v>
      </c>
    </row>
    <row r="188" spans="1:5" x14ac:dyDescent="0.2">
      <c r="A188" s="13" t="s">
        <v>70</v>
      </c>
      <c r="B188" s="13" t="s">
        <v>2604</v>
      </c>
      <c r="C188" s="13" t="s">
        <v>2702</v>
      </c>
      <c r="D188" s="14">
        <v>1.332E-2</v>
      </c>
      <c r="E188" s="15">
        <v>115403</v>
      </c>
    </row>
    <row r="189" spans="1:5" x14ac:dyDescent="0.2">
      <c r="A189" s="13" t="s">
        <v>70</v>
      </c>
      <c r="B189" s="13" t="s">
        <v>2604</v>
      </c>
      <c r="C189" s="13" t="s">
        <v>2703</v>
      </c>
      <c r="D189" s="14">
        <v>6.6089999999999996E-2</v>
      </c>
      <c r="E189" s="15">
        <v>17052</v>
      </c>
    </row>
    <row r="190" spans="1:5" x14ac:dyDescent="0.2">
      <c r="A190" s="13" t="s">
        <v>70</v>
      </c>
      <c r="B190" s="13" t="s">
        <v>2604</v>
      </c>
      <c r="C190" s="13" t="s">
        <v>2704</v>
      </c>
      <c r="D190" s="14">
        <v>4.3040000000000002E-2</v>
      </c>
      <c r="E190" s="15">
        <v>17052</v>
      </c>
    </row>
    <row r="191" spans="1:5" x14ac:dyDescent="0.2">
      <c r="A191" s="13" t="s">
        <v>70</v>
      </c>
      <c r="B191" s="13" t="s">
        <v>2604</v>
      </c>
      <c r="C191" s="13" t="s">
        <v>2705</v>
      </c>
      <c r="D191" s="14">
        <v>3.7870000000000001E-2</v>
      </c>
      <c r="E191" s="15">
        <v>34106</v>
      </c>
    </row>
    <row r="192" spans="1:5" x14ac:dyDescent="0.2">
      <c r="A192" s="13" t="s">
        <v>70</v>
      </c>
      <c r="B192" s="13" t="s">
        <v>2604</v>
      </c>
      <c r="C192" s="13" t="s">
        <v>2706</v>
      </c>
      <c r="D192" s="14">
        <v>0.60211000000000003</v>
      </c>
      <c r="E192" s="15">
        <v>90948</v>
      </c>
    </row>
    <row r="193" spans="1:5" x14ac:dyDescent="0.2">
      <c r="A193" s="13" t="s">
        <v>70</v>
      </c>
      <c r="B193" s="13" t="s">
        <v>2604</v>
      </c>
      <c r="C193" s="13" t="s">
        <v>2707</v>
      </c>
      <c r="D193" s="14">
        <v>0.13472999999999999</v>
      </c>
      <c r="E193" s="15">
        <v>68210</v>
      </c>
    </row>
    <row r="194" spans="1:5" x14ac:dyDescent="0.2">
      <c r="A194" s="13" t="s">
        <v>70</v>
      </c>
      <c r="B194" s="13" t="s">
        <v>2604</v>
      </c>
      <c r="C194" s="13" t="s">
        <v>2708</v>
      </c>
      <c r="D194" s="14">
        <v>1.9504999999999999</v>
      </c>
      <c r="E194" s="15">
        <v>68210</v>
      </c>
    </row>
    <row r="195" spans="1:5" x14ac:dyDescent="0.2">
      <c r="A195" s="13" t="s">
        <v>70</v>
      </c>
      <c r="B195" s="13" t="s">
        <v>2604</v>
      </c>
      <c r="C195" s="13" t="s">
        <v>2709</v>
      </c>
      <c r="D195" s="14">
        <v>1.6719999999999999E-2</v>
      </c>
      <c r="E195" s="15">
        <v>4546</v>
      </c>
    </row>
    <row r="196" spans="1:5" x14ac:dyDescent="0.2">
      <c r="A196" s="13" t="s">
        <v>70</v>
      </c>
      <c r="B196" s="13" t="s">
        <v>2604</v>
      </c>
      <c r="C196" s="13" t="s">
        <v>2710</v>
      </c>
      <c r="D196" s="14">
        <v>1.77E-2</v>
      </c>
      <c r="E196" s="15">
        <v>9094</v>
      </c>
    </row>
    <row r="197" spans="1:5" x14ac:dyDescent="0.2">
      <c r="A197" s="13" t="s">
        <v>70</v>
      </c>
      <c r="B197" s="13" t="s">
        <v>2604</v>
      </c>
      <c r="C197" s="13" t="s">
        <v>2711</v>
      </c>
      <c r="D197" s="14">
        <v>2.7609999999999999E-2</v>
      </c>
      <c r="E197" s="15">
        <v>18190</v>
      </c>
    </row>
    <row r="198" spans="1:5" x14ac:dyDescent="0.2">
      <c r="A198" s="13" t="s">
        <v>70</v>
      </c>
      <c r="B198" s="13" t="s">
        <v>2604</v>
      </c>
      <c r="C198" s="13" t="s">
        <v>2712</v>
      </c>
      <c r="D198" s="14">
        <v>1.1702999999999999</v>
      </c>
      <c r="E198" s="15">
        <v>54569</v>
      </c>
    </row>
    <row r="199" spans="1:5" x14ac:dyDescent="0.2">
      <c r="A199" s="13" t="s">
        <v>70</v>
      </c>
      <c r="B199" s="13" t="s">
        <v>2604</v>
      </c>
      <c r="C199" s="13" t="s">
        <v>2713</v>
      </c>
      <c r="D199" s="14">
        <v>1.1702999999999999</v>
      </c>
      <c r="E199" s="15">
        <v>90948</v>
      </c>
    </row>
    <row r="200" spans="1:5" x14ac:dyDescent="0.2">
      <c r="A200" s="13" t="s">
        <v>70</v>
      </c>
      <c r="B200" s="13" t="s">
        <v>2604</v>
      </c>
      <c r="C200" s="13" t="s">
        <v>1324</v>
      </c>
      <c r="D200" s="14">
        <v>1.1702999999999999</v>
      </c>
      <c r="E200" s="15">
        <v>181898</v>
      </c>
    </row>
    <row r="201" spans="1:5" x14ac:dyDescent="0.2">
      <c r="A201" s="13" t="s">
        <v>70</v>
      </c>
      <c r="B201" s="13" t="s">
        <v>2604</v>
      </c>
      <c r="C201" s="13" t="s">
        <v>71</v>
      </c>
      <c r="D201" s="14">
        <v>0.11146</v>
      </c>
      <c r="E201" s="15">
        <v>2501</v>
      </c>
    </row>
    <row r="202" spans="1:5" x14ac:dyDescent="0.2">
      <c r="A202" s="13" t="s">
        <v>70</v>
      </c>
      <c r="B202" s="13" t="s">
        <v>2604</v>
      </c>
      <c r="C202" s="13" t="s">
        <v>2714</v>
      </c>
      <c r="D202" s="14">
        <v>1.7448600000000001</v>
      </c>
      <c r="E202" s="15">
        <v>881</v>
      </c>
    </row>
    <row r="203" spans="1:5" x14ac:dyDescent="0.2">
      <c r="A203" s="13" t="s">
        <v>70</v>
      </c>
      <c r="B203" s="13" t="s">
        <v>2604</v>
      </c>
      <c r="C203" s="13" t="s">
        <v>2715</v>
      </c>
      <c r="D203" s="14">
        <v>6.1958099999999998</v>
      </c>
      <c r="E203" s="15">
        <v>3126</v>
      </c>
    </row>
    <row r="204" spans="1:5" x14ac:dyDescent="0.2">
      <c r="A204" s="13" t="s">
        <v>70</v>
      </c>
      <c r="B204" s="13" t="s">
        <v>2604</v>
      </c>
      <c r="C204" s="13" t="s">
        <v>2716</v>
      </c>
      <c r="D204" s="14">
        <v>1.6828799999999999</v>
      </c>
      <c r="E204" s="15">
        <v>5968</v>
      </c>
    </row>
    <row r="205" spans="1:5" x14ac:dyDescent="0.2">
      <c r="A205" s="13" t="s">
        <v>70</v>
      </c>
      <c r="B205" s="13" t="s">
        <v>2604</v>
      </c>
      <c r="C205" s="13" t="s">
        <v>2717</v>
      </c>
      <c r="D205" s="14">
        <v>3.1151800000000001</v>
      </c>
      <c r="E205" s="15">
        <v>11369</v>
      </c>
    </row>
    <row r="206" spans="1:5" x14ac:dyDescent="0.2">
      <c r="A206" s="13" t="s">
        <v>70</v>
      </c>
      <c r="B206" s="13" t="s">
        <v>2604</v>
      </c>
      <c r="C206" s="13" t="s">
        <v>2718</v>
      </c>
      <c r="D206" s="14">
        <v>6.9695600000000004</v>
      </c>
      <c r="E206" s="15">
        <v>51158</v>
      </c>
    </row>
    <row r="207" spans="1:5" x14ac:dyDescent="0.2">
      <c r="A207" s="13" t="s">
        <v>70</v>
      </c>
      <c r="B207" s="13" t="s">
        <v>2604</v>
      </c>
      <c r="C207" s="13" t="s">
        <v>2719</v>
      </c>
      <c r="D207" s="14">
        <v>0.94767999999999997</v>
      </c>
      <c r="E207" s="15">
        <v>51158</v>
      </c>
    </row>
    <row r="208" spans="1:5" x14ac:dyDescent="0.2">
      <c r="A208" s="13" t="s">
        <v>70</v>
      </c>
      <c r="B208" s="13" t="s">
        <v>2604</v>
      </c>
      <c r="C208" s="13" t="s">
        <v>2720</v>
      </c>
      <c r="D208" s="14">
        <v>0.65368999999999999</v>
      </c>
      <c r="E208" s="15">
        <v>102317</v>
      </c>
    </row>
    <row r="209" spans="1:5" x14ac:dyDescent="0.2">
      <c r="A209" s="13" t="s">
        <v>70</v>
      </c>
      <c r="B209" s="13" t="s">
        <v>2604</v>
      </c>
      <c r="C209" s="13" t="s">
        <v>2721</v>
      </c>
      <c r="D209" s="14">
        <v>0.92940999999999996</v>
      </c>
      <c r="E209" s="15">
        <v>204634</v>
      </c>
    </row>
    <row r="210" spans="1:5" x14ac:dyDescent="0.2">
      <c r="A210" s="13" t="s">
        <v>70</v>
      </c>
      <c r="B210" s="13" t="s">
        <v>2604</v>
      </c>
      <c r="C210" s="13" t="s">
        <v>2722</v>
      </c>
      <c r="D210" s="14">
        <v>8.3538999999999994</v>
      </c>
      <c r="E210" s="15">
        <v>204645</v>
      </c>
    </row>
    <row r="211" spans="1:5" x14ac:dyDescent="0.2">
      <c r="A211" s="13" t="s">
        <v>70</v>
      </c>
      <c r="B211" s="13" t="s">
        <v>2604</v>
      </c>
      <c r="C211" s="13" t="s">
        <v>2723</v>
      </c>
      <c r="D211" s="14">
        <v>2.1962000000000002</v>
      </c>
      <c r="E211" s="15">
        <v>592774</v>
      </c>
    </row>
    <row r="212" spans="1:5" x14ac:dyDescent="0.2">
      <c r="A212" s="13" t="s">
        <v>70</v>
      </c>
      <c r="B212" s="13" t="s">
        <v>2604</v>
      </c>
      <c r="C212" s="13" t="s">
        <v>2724</v>
      </c>
      <c r="D212" s="14">
        <v>2.1961599999999999</v>
      </c>
      <c r="E212" s="15">
        <v>1193707</v>
      </c>
    </row>
    <row r="213" spans="1:5" x14ac:dyDescent="0.2">
      <c r="A213" s="13" t="s">
        <v>70</v>
      </c>
      <c r="B213" s="13" t="s">
        <v>2604</v>
      </c>
      <c r="C213" s="13" t="s">
        <v>2725</v>
      </c>
      <c r="D213" s="14">
        <v>3.5000000000000003E-2</v>
      </c>
      <c r="E213" s="15">
        <v>17052</v>
      </c>
    </row>
    <row r="214" spans="1:5" x14ac:dyDescent="0.2">
      <c r="A214" s="13" t="s">
        <v>70</v>
      </c>
      <c r="B214" s="13" t="s">
        <v>2604</v>
      </c>
      <c r="C214" s="13" t="s">
        <v>2726</v>
      </c>
      <c r="D214" s="14">
        <v>2.3279299999999998</v>
      </c>
      <c r="E214" s="15">
        <v>34106</v>
      </c>
    </row>
    <row r="215" spans="1:5" x14ac:dyDescent="0.2">
      <c r="A215" s="13" t="s">
        <v>70</v>
      </c>
      <c r="B215" s="13" t="s">
        <v>2604</v>
      </c>
      <c r="C215" s="13" t="s">
        <v>72</v>
      </c>
      <c r="D215" s="14">
        <v>0.34551999999999999</v>
      </c>
      <c r="E215" s="15">
        <v>11936</v>
      </c>
    </row>
    <row r="216" spans="1:5" x14ac:dyDescent="0.2">
      <c r="A216" s="13" t="s">
        <v>70</v>
      </c>
      <c r="B216" s="13" t="s">
        <v>2604</v>
      </c>
      <c r="C216" s="13" t="s">
        <v>1678</v>
      </c>
      <c r="D216" s="14">
        <v>0.34551999999999999</v>
      </c>
      <c r="E216" s="15">
        <v>1568</v>
      </c>
    </row>
    <row r="217" spans="1:5" x14ac:dyDescent="0.2">
      <c r="A217" s="13" t="s">
        <v>70</v>
      </c>
      <c r="B217" s="13" t="s">
        <v>2604</v>
      </c>
      <c r="C217" s="13" t="s">
        <v>1679</v>
      </c>
      <c r="D217" s="14">
        <v>0.34551999999999999</v>
      </c>
      <c r="E217" s="15">
        <v>11936</v>
      </c>
    </row>
    <row r="218" spans="1:5" x14ac:dyDescent="0.2">
      <c r="A218" s="13" t="s">
        <v>70</v>
      </c>
      <c r="B218" s="13" t="s">
        <v>2604</v>
      </c>
      <c r="C218" s="13" t="s">
        <v>1680</v>
      </c>
      <c r="D218" s="14">
        <v>0.35665999999999998</v>
      </c>
      <c r="E218" s="15">
        <v>2387</v>
      </c>
    </row>
    <row r="219" spans="1:5" x14ac:dyDescent="0.2">
      <c r="A219" s="13" t="s">
        <v>70</v>
      </c>
      <c r="B219" s="13" t="s">
        <v>2604</v>
      </c>
      <c r="C219" s="13" t="s">
        <v>2727</v>
      </c>
      <c r="D219" s="14">
        <v>0.35665999999999998</v>
      </c>
      <c r="E219" s="15">
        <v>11936</v>
      </c>
    </row>
    <row r="220" spans="1:5" x14ac:dyDescent="0.2">
      <c r="A220" s="13" t="s">
        <v>70</v>
      </c>
      <c r="B220" s="13" t="s">
        <v>2604</v>
      </c>
      <c r="C220" s="13" t="s">
        <v>73</v>
      </c>
      <c r="D220" s="14"/>
      <c r="E220" s="15"/>
    </row>
    <row r="221" spans="1:5" x14ac:dyDescent="0.2">
      <c r="A221" s="13" t="s">
        <v>74</v>
      </c>
      <c r="B221" s="13" t="s">
        <v>2604</v>
      </c>
      <c r="C221" s="13" t="s">
        <v>2728</v>
      </c>
      <c r="D221" s="14">
        <v>0.27010000000000001</v>
      </c>
      <c r="E221" s="15">
        <v>715.88</v>
      </c>
    </row>
    <row r="222" spans="1:5" x14ac:dyDescent="0.2">
      <c r="A222" s="13" t="s">
        <v>74</v>
      </c>
      <c r="B222" s="13" t="s">
        <v>2604</v>
      </c>
      <c r="C222" s="13" t="s">
        <v>75</v>
      </c>
      <c r="D222" s="14">
        <v>0.90620000000000001</v>
      </c>
      <c r="E222" s="15">
        <v>1515.56</v>
      </c>
    </row>
    <row r="223" spans="1:5" x14ac:dyDescent="0.2">
      <c r="A223" s="13" t="s">
        <v>74</v>
      </c>
      <c r="B223" s="13" t="s">
        <v>2604</v>
      </c>
      <c r="C223" s="13" t="s">
        <v>76</v>
      </c>
      <c r="D223" s="14">
        <v>0.90620000000000001</v>
      </c>
      <c r="E223" s="15">
        <v>68873.56</v>
      </c>
    </row>
    <row r="224" spans="1:5" x14ac:dyDescent="0.2">
      <c r="A224" s="13" t="s">
        <v>74</v>
      </c>
      <c r="B224" s="13" t="s">
        <v>2604</v>
      </c>
      <c r="C224" s="13" t="s">
        <v>77</v>
      </c>
      <c r="D224" s="14">
        <v>0.90620000000000001</v>
      </c>
      <c r="E224" s="15">
        <v>119034.08</v>
      </c>
    </row>
    <row r="225" spans="1:5" x14ac:dyDescent="0.2">
      <c r="A225" s="13" t="s">
        <v>74</v>
      </c>
      <c r="B225" s="13" t="s">
        <v>2604</v>
      </c>
      <c r="C225" s="13" t="s">
        <v>78</v>
      </c>
      <c r="D225" s="14">
        <v>0.31609999999999999</v>
      </c>
      <c r="E225" s="15">
        <v>1516.16</v>
      </c>
    </row>
    <row r="226" spans="1:5" x14ac:dyDescent="0.2">
      <c r="A226" s="13" t="s">
        <v>74</v>
      </c>
      <c r="B226" s="13" t="s">
        <v>2604</v>
      </c>
      <c r="C226" s="13" t="s">
        <v>79</v>
      </c>
      <c r="D226" s="14">
        <v>0.90620000000000001</v>
      </c>
      <c r="E226" s="15">
        <v>142629.16</v>
      </c>
    </row>
    <row r="227" spans="1:5" x14ac:dyDescent="0.2">
      <c r="A227" s="13" t="s">
        <v>74</v>
      </c>
      <c r="B227" s="13" t="s">
        <v>2604</v>
      </c>
      <c r="C227" s="13" t="s">
        <v>80</v>
      </c>
      <c r="D227" s="14">
        <v>0.90620000000000001</v>
      </c>
      <c r="E227" s="15">
        <v>70903.48</v>
      </c>
    </row>
    <row r="228" spans="1:5" x14ac:dyDescent="0.2">
      <c r="A228" s="13" t="s">
        <v>74</v>
      </c>
      <c r="B228" s="13" t="s">
        <v>2604</v>
      </c>
      <c r="C228" s="13" t="s">
        <v>81</v>
      </c>
      <c r="D228" s="14">
        <v>0.90620000000000001</v>
      </c>
      <c r="E228" s="15">
        <v>139882.44</v>
      </c>
    </row>
    <row r="229" spans="1:5" x14ac:dyDescent="0.2">
      <c r="A229" s="13" t="s">
        <v>74</v>
      </c>
      <c r="B229" s="13" t="s">
        <v>2604</v>
      </c>
      <c r="C229" s="13" t="s">
        <v>82</v>
      </c>
      <c r="D229" s="14">
        <v>0.90620000000000001</v>
      </c>
      <c r="E229" s="15">
        <v>181828.68</v>
      </c>
    </row>
    <row r="230" spans="1:5" x14ac:dyDescent="0.2">
      <c r="A230" s="13" t="s">
        <v>74</v>
      </c>
      <c r="B230" s="13" t="s">
        <v>2604</v>
      </c>
      <c r="C230" s="13" t="s">
        <v>83</v>
      </c>
      <c r="D230" s="14">
        <v>0.74909999999999999</v>
      </c>
      <c r="E230" s="15">
        <v>25081.52</v>
      </c>
    </row>
    <row r="231" spans="1:5" x14ac:dyDescent="0.2">
      <c r="A231" s="13" t="s">
        <v>74</v>
      </c>
      <c r="B231" s="13" t="s">
        <v>2604</v>
      </c>
      <c r="C231" s="13" t="s">
        <v>84</v>
      </c>
      <c r="D231" s="14">
        <v>0.90620000000000001</v>
      </c>
      <c r="E231" s="15">
        <v>103208.68</v>
      </c>
    </row>
    <row r="232" spans="1:5" x14ac:dyDescent="0.2">
      <c r="A232" s="13" t="s">
        <v>74</v>
      </c>
      <c r="B232" s="13" t="s">
        <v>2604</v>
      </c>
      <c r="C232" s="13" t="s">
        <v>85</v>
      </c>
      <c r="D232" s="14">
        <v>0.90620000000000001</v>
      </c>
      <c r="E232" s="15">
        <v>8290.68</v>
      </c>
    </row>
    <row r="233" spans="1:5" x14ac:dyDescent="0.2">
      <c r="A233" s="13" t="s">
        <v>74</v>
      </c>
      <c r="B233" s="13" t="s">
        <v>2604</v>
      </c>
      <c r="C233" s="13" t="s">
        <v>86</v>
      </c>
      <c r="D233" s="14">
        <v>0.91220000000000001</v>
      </c>
      <c r="E233" s="15">
        <v>1515.56</v>
      </c>
    </row>
    <row r="234" spans="1:5" x14ac:dyDescent="0.2">
      <c r="A234" s="13" t="s">
        <v>74</v>
      </c>
      <c r="B234" s="13" t="s">
        <v>2604</v>
      </c>
      <c r="C234" s="13" t="s">
        <v>2729</v>
      </c>
      <c r="D234" s="14">
        <v>0.74909999999999999</v>
      </c>
      <c r="E234" s="15">
        <v>25081.52</v>
      </c>
    </row>
    <row r="235" spans="1:5" x14ac:dyDescent="0.2">
      <c r="A235" s="13" t="s">
        <v>74</v>
      </c>
      <c r="B235" s="13" t="s">
        <v>2604</v>
      </c>
      <c r="C235" s="13" t="s">
        <v>26</v>
      </c>
      <c r="D235" s="14">
        <v>0.32190000000000002</v>
      </c>
      <c r="E235" s="15">
        <v>638.84</v>
      </c>
    </row>
    <row r="236" spans="1:5" x14ac:dyDescent="0.2">
      <c r="A236" s="13" t="s">
        <v>74</v>
      </c>
      <c r="B236" s="13" t="s">
        <v>2604</v>
      </c>
      <c r="C236" s="13" t="s">
        <v>87</v>
      </c>
      <c r="D236" s="14">
        <v>0.47049999999999997</v>
      </c>
      <c r="E236" s="15">
        <v>923.48</v>
      </c>
    </row>
    <row r="237" spans="1:5" x14ac:dyDescent="0.2">
      <c r="A237" s="13" t="s">
        <v>74</v>
      </c>
      <c r="B237" s="13" t="s">
        <v>2604</v>
      </c>
      <c r="C237" s="13" t="s">
        <v>88</v>
      </c>
      <c r="D237" s="14">
        <v>1.2894000000000001</v>
      </c>
      <c r="E237" s="15">
        <v>1955</v>
      </c>
    </row>
    <row r="238" spans="1:5" x14ac:dyDescent="0.2">
      <c r="A238" s="13" t="s">
        <v>74</v>
      </c>
      <c r="B238" s="13" t="s">
        <v>2604</v>
      </c>
      <c r="C238" s="13" t="s">
        <v>89</v>
      </c>
      <c r="D238" s="14">
        <v>0.99429999999999996</v>
      </c>
      <c r="E238" s="15">
        <v>231126.48</v>
      </c>
    </row>
    <row r="239" spans="1:5" x14ac:dyDescent="0.2">
      <c r="A239" s="13" t="s">
        <v>74</v>
      </c>
      <c r="B239" s="13" t="s">
        <v>2604</v>
      </c>
      <c r="C239" s="13" t="s">
        <v>90</v>
      </c>
      <c r="D239" s="14">
        <v>0.89200000000000002</v>
      </c>
      <c r="E239" s="15">
        <v>252137.84</v>
      </c>
    </row>
    <row r="240" spans="1:5" x14ac:dyDescent="0.2">
      <c r="A240" s="13" t="s">
        <v>74</v>
      </c>
      <c r="B240" s="13" t="s">
        <v>2604</v>
      </c>
      <c r="C240" s="13" t="s">
        <v>91</v>
      </c>
      <c r="D240" s="14">
        <v>0.98699999999999999</v>
      </c>
      <c r="E240" s="15">
        <v>315172.32</v>
      </c>
    </row>
    <row r="241" spans="1:5" x14ac:dyDescent="0.2">
      <c r="A241" s="13" t="s">
        <v>74</v>
      </c>
      <c r="B241" s="13" t="s">
        <v>2604</v>
      </c>
      <c r="C241" s="13" t="s">
        <v>92</v>
      </c>
      <c r="D241" s="14">
        <v>0.90210000000000001</v>
      </c>
      <c r="E241" s="15">
        <v>378206.8</v>
      </c>
    </row>
    <row r="242" spans="1:5" x14ac:dyDescent="0.2">
      <c r="A242" s="13" t="s">
        <v>74</v>
      </c>
      <c r="B242" s="13" t="s">
        <v>2604</v>
      </c>
      <c r="C242" s="13" t="s">
        <v>93</v>
      </c>
      <c r="D242" s="14">
        <v>1.0192000000000001</v>
      </c>
      <c r="E242" s="15">
        <v>441241.24</v>
      </c>
    </row>
    <row r="243" spans="1:5" x14ac:dyDescent="0.2">
      <c r="A243" s="13" t="s">
        <v>74</v>
      </c>
      <c r="B243" s="13" t="s">
        <v>2604</v>
      </c>
      <c r="C243" s="13" t="s">
        <v>94</v>
      </c>
      <c r="D243" s="14">
        <v>1.3280000000000001</v>
      </c>
      <c r="E243" s="15">
        <v>504275.8</v>
      </c>
    </row>
    <row r="244" spans="1:5" x14ac:dyDescent="0.2">
      <c r="A244" s="13" t="s">
        <v>74</v>
      </c>
      <c r="B244" s="13" t="s">
        <v>2604</v>
      </c>
      <c r="C244" s="13" t="s">
        <v>95</v>
      </c>
      <c r="D244" s="14">
        <v>1.0158</v>
      </c>
      <c r="E244" s="15">
        <v>567310.19999999995</v>
      </c>
    </row>
    <row r="245" spans="1:5" x14ac:dyDescent="0.2">
      <c r="A245" s="13" t="s">
        <v>74</v>
      </c>
      <c r="B245" s="13" t="s">
        <v>2604</v>
      </c>
      <c r="C245" s="13" t="s">
        <v>96</v>
      </c>
      <c r="D245" s="14">
        <v>1.5415000000000001</v>
      </c>
      <c r="E245" s="15">
        <v>623918.4</v>
      </c>
    </row>
    <row r="246" spans="1:5" x14ac:dyDescent="0.2">
      <c r="A246" s="13" t="s">
        <v>74</v>
      </c>
      <c r="B246" s="13" t="s">
        <v>2604</v>
      </c>
      <c r="C246" s="13" t="s">
        <v>97</v>
      </c>
      <c r="D246" s="14">
        <v>1.161</v>
      </c>
      <c r="E246" s="15">
        <v>756413.68</v>
      </c>
    </row>
    <row r="247" spans="1:5" x14ac:dyDescent="0.2">
      <c r="A247" s="13" t="s">
        <v>74</v>
      </c>
      <c r="B247" s="13" t="s">
        <v>2604</v>
      </c>
      <c r="C247" s="13" t="s">
        <v>98</v>
      </c>
      <c r="D247" s="14">
        <v>1.7184999999999999</v>
      </c>
      <c r="E247" s="15">
        <v>910282.72</v>
      </c>
    </row>
    <row r="248" spans="1:5" x14ac:dyDescent="0.2">
      <c r="A248" s="13" t="s">
        <v>74</v>
      </c>
      <c r="B248" s="13" t="s">
        <v>2604</v>
      </c>
      <c r="C248" s="13" t="s">
        <v>99</v>
      </c>
      <c r="D248" s="14">
        <v>2.073</v>
      </c>
      <c r="E248" s="15">
        <v>1214175.04</v>
      </c>
    </row>
    <row r="249" spans="1:5" x14ac:dyDescent="0.2">
      <c r="A249" s="13" t="s">
        <v>74</v>
      </c>
      <c r="B249" s="13" t="s">
        <v>2604</v>
      </c>
      <c r="C249" s="13" t="s">
        <v>100</v>
      </c>
      <c r="D249" s="14">
        <v>1.3988</v>
      </c>
      <c r="E249" s="15">
        <v>1328267.2</v>
      </c>
    </row>
    <row r="250" spans="1:5" x14ac:dyDescent="0.2">
      <c r="A250" s="13" t="s">
        <v>74</v>
      </c>
      <c r="B250" s="13" t="s">
        <v>2604</v>
      </c>
      <c r="C250" s="13" t="s">
        <v>101</v>
      </c>
      <c r="D250" s="14">
        <v>1.0902000000000001</v>
      </c>
      <c r="E250" s="15">
        <v>294257.96000000002</v>
      </c>
    </row>
    <row r="251" spans="1:5" x14ac:dyDescent="0.2">
      <c r="A251" s="13" t="s">
        <v>74</v>
      </c>
      <c r="B251" s="13" t="s">
        <v>2604</v>
      </c>
      <c r="C251" s="13" t="s">
        <v>102</v>
      </c>
      <c r="D251" s="14">
        <v>1.5754999999999999</v>
      </c>
      <c r="E251" s="15">
        <v>1370135.52</v>
      </c>
    </row>
    <row r="252" spans="1:5" x14ac:dyDescent="0.2">
      <c r="A252" s="13" t="s">
        <v>74</v>
      </c>
      <c r="B252" s="13" t="s">
        <v>2604</v>
      </c>
      <c r="C252" s="13" t="s">
        <v>103</v>
      </c>
      <c r="D252" s="14">
        <v>1.6704000000000001</v>
      </c>
      <c r="E252" s="15">
        <v>1753323.04</v>
      </c>
    </row>
    <row r="253" spans="1:5" x14ac:dyDescent="0.2">
      <c r="A253" s="13" t="s">
        <v>74</v>
      </c>
      <c r="B253" s="13" t="s">
        <v>2604</v>
      </c>
      <c r="C253" s="13" t="s">
        <v>104</v>
      </c>
      <c r="D253" s="14">
        <v>1.9469000000000001</v>
      </c>
      <c r="E253" s="15">
        <v>2121069.6</v>
      </c>
    </row>
    <row r="254" spans="1:5" x14ac:dyDescent="0.2">
      <c r="A254" s="13" t="s">
        <v>74</v>
      </c>
      <c r="B254" s="13" t="s">
        <v>2604</v>
      </c>
      <c r="C254" s="13" t="s">
        <v>105</v>
      </c>
      <c r="D254" s="14">
        <v>1.9767999999999999</v>
      </c>
      <c r="E254" s="15">
        <v>2104522.84</v>
      </c>
    </row>
    <row r="255" spans="1:5" x14ac:dyDescent="0.2">
      <c r="A255" s="13" t="s">
        <v>74</v>
      </c>
      <c r="B255" s="13" t="s">
        <v>2604</v>
      </c>
      <c r="C255" s="13" t="s">
        <v>106</v>
      </c>
      <c r="D255" s="14">
        <v>1.9926999999999999</v>
      </c>
      <c r="E255" s="15">
        <v>1134896.8799999999</v>
      </c>
    </row>
    <row r="256" spans="1:5" x14ac:dyDescent="0.2">
      <c r="A256" s="13" t="s">
        <v>74</v>
      </c>
      <c r="B256" s="13" t="s">
        <v>2604</v>
      </c>
      <c r="C256" s="13" t="s">
        <v>107</v>
      </c>
      <c r="D256" s="14">
        <v>1.9292</v>
      </c>
      <c r="E256" s="15">
        <v>771356.88</v>
      </c>
    </row>
    <row r="257" spans="1:5" x14ac:dyDescent="0.2">
      <c r="A257" s="13" t="s">
        <v>74</v>
      </c>
      <c r="B257" s="13" t="s">
        <v>2604</v>
      </c>
      <c r="C257" s="13" t="s">
        <v>108</v>
      </c>
      <c r="D257" s="14">
        <v>0.84470000000000001</v>
      </c>
      <c r="E257" s="15">
        <v>269295.2</v>
      </c>
    </row>
    <row r="258" spans="1:5" x14ac:dyDescent="0.2">
      <c r="A258" s="13" t="s">
        <v>74</v>
      </c>
      <c r="B258" s="13" t="s">
        <v>2604</v>
      </c>
      <c r="C258" s="13" t="s">
        <v>109</v>
      </c>
      <c r="D258" s="14">
        <v>1.0559000000000001</v>
      </c>
      <c r="E258" s="15">
        <v>523691.36</v>
      </c>
    </row>
    <row r="259" spans="1:5" x14ac:dyDescent="0.2">
      <c r="A259" s="13" t="s">
        <v>74</v>
      </c>
      <c r="B259" s="13" t="s">
        <v>2604</v>
      </c>
      <c r="C259" s="13" t="s">
        <v>1419</v>
      </c>
      <c r="D259" s="14">
        <v>1.2018</v>
      </c>
      <c r="E259" s="15">
        <v>109200</v>
      </c>
    </row>
    <row r="260" spans="1:5" x14ac:dyDescent="0.2">
      <c r="A260" s="13" t="s">
        <v>74</v>
      </c>
      <c r="B260" s="13" t="s">
        <v>2604</v>
      </c>
      <c r="C260" s="13" t="s">
        <v>73</v>
      </c>
      <c r="D260" s="14">
        <v>0.90620000000000001</v>
      </c>
      <c r="E260" s="15">
        <v>1515.56</v>
      </c>
    </row>
    <row r="261" spans="1:5" x14ac:dyDescent="0.2">
      <c r="A261" s="13" t="s">
        <v>74</v>
      </c>
      <c r="B261" s="13" t="s">
        <v>2604</v>
      </c>
      <c r="C261" s="13" t="s">
        <v>1420</v>
      </c>
      <c r="D261" s="14">
        <v>0.3624</v>
      </c>
      <c r="E261" s="15">
        <v>944.24</v>
      </c>
    </row>
    <row r="262" spans="1:5" x14ac:dyDescent="0.2">
      <c r="A262" s="13" t="s">
        <v>74</v>
      </c>
      <c r="B262" s="13" t="s">
        <v>2604</v>
      </c>
      <c r="C262" s="13" t="s">
        <v>110</v>
      </c>
      <c r="D262" s="14">
        <v>1.1899</v>
      </c>
      <c r="E262" s="15">
        <v>196135.36</v>
      </c>
    </row>
    <row r="263" spans="1:5" x14ac:dyDescent="0.2">
      <c r="A263" s="13" t="s">
        <v>74</v>
      </c>
      <c r="B263" s="13" t="s">
        <v>2604</v>
      </c>
      <c r="C263" s="13" t="s">
        <v>111</v>
      </c>
      <c r="D263" s="14">
        <v>1.1899</v>
      </c>
      <c r="E263" s="15">
        <v>185998.64</v>
      </c>
    </row>
    <row r="264" spans="1:5" x14ac:dyDescent="0.2">
      <c r="A264" s="13" t="s">
        <v>74</v>
      </c>
      <c r="B264" s="13" t="s">
        <v>2604</v>
      </c>
      <c r="C264" s="13" t="s">
        <v>112</v>
      </c>
      <c r="D264" s="14">
        <v>1.1899</v>
      </c>
      <c r="E264" s="15">
        <v>182421.24</v>
      </c>
    </row>
    <row r="265" spans="1:5" x14ac:dyDescent="0.2">
      <c r="A265" s="13" t="s">
        <v>74</v>
      </c>
      <c r="B265" s="13" t="s">
        <v>2604</v>
      </c>
      <c r="C265" s="13" t="s">
        <v>113</v>
      </c>
      <c r="D265" s="14">
        <v>1.1899</v>
      </c>
      <c r="E265" s="15">
        <v>207620.72</v>
      </c>
    </row>
    <row r="266" spans="1:5" x14ac:dyDescent="0.2">
      <c r="A266" s="13" t="s">
        <v>74</v>
      </c>
      <c r="B266" s="13" t="s">
        <v>2604</v>
      </c>
      <c r="C266" s="13" t="s">
        <v>114</v>
      </c>
      <c r="D266" s="14">
        <v>1.1801999999999999</v>
      </c>
      <c r="E266" s="15">
        <v>233368.12</v>
      </c>
    </row>
    <row r="267" spans="1:5" x14ac:dyDescent="0.2">
      <c r="A267" s="13" t="s">
        <v>74</v>
      </c>
      <c r="B267" s="13" t="s">
        <v>2604</v>
      </c>
      <c r="C267" s="13" t="s">
        <v>115</v>
      </c>
      <c r="D267" s="14">
        <v>1.1899</v>
      </c>
      <c r="E267" s="15">
        <v>352620.08</v>
      </c>
    </row>
    <row r="268" spans="1:5" x14ac:dyDescent="0.2">
      <c r="A268" s="13" t="s">
        <v>74</v>
      </c>
      <c r="B268" s="13" t="s">
        <v>2604</v>
      </c>
      <c r="C268" s="13" t="s">
        <v>116</v>
      </c>
      <c r="D268" s="14">
        <v>1.1899</v>
      </c>
      <c r="E268" s="15">
        <v>441519.44</v>
      </c>
    </row>
    <row r="269" spans="1:5" x14ac:dyDescent="0.2">
      <c r="A269" s="13" t="s">
        <v>74</v>
      </c>
      <c r="B269" s="13" t="s">
        <v>2604</v>
      </c>
      <c r="C269" s="13" t="s">
        <v>117</v>
      </c>
      <c r="D269" s="14">
        <v>1.1899</v>
      </c>
      <c r="E269" s="15">
        <v>385887.28</v>
      </c>
    </row>
    <row r="270" spans="1:5" x14ac:dyDescent="0.2">
      <c r="A270" s="13" t="s">
        <v>74</v>
      </c>
      <c r="B270" s="13" t="s">
        <v>2604</v>
      </c>
      <c r="C270" s="13" t="s">
        <v>118</v>
      </c>
      <c r="D270" s="14">
        <v>1.1312</v>
      </c>
      <c r="E270" s="15">
        <v>490959.68</v>
      </c>
    </row>
    <row r="271" spans="1:5" x14ac:dyDescent="0.2">
      <c r="A271" s="13" t="s">
        <v>74</v>
      </c>
      <c r="B271" s="13" t="s">
        <v>2604</v>
      </c>
      <c r="C271" s="13" t="s">
        <v>119</v>
      </c>
      <c r="D271" s="14">
        <v>1.3577999999999999</v>
      </c>
      <c r="E271" s="15">
        <v>523690.32</v>
      </c>
    </row>
    <row r="272" spans="1:5" x14ac:dyDescent="0.2">
      <c r="A272" s="13" t="s">
        <v>74</v>
      </c>
      <c r="B272" s="13" t="s">
        <v>2604</v>
      </c>
      <c r="C272" s="13" t="s">
        <v>120</v>
      </c>
      <c r="D272" s="14">
        <v>1.1899</v>
      </c>
      <c r="E272" s="15">
        <v>668822.64</v>
      </c>
    </row>
    <row r="273" spans="1:5" x14ac:dyDescent="0.2">
      <c r="A273" s="13" t="s">
        <v>74</v>
      </c>
      <c r="B273" s="13" t="s">
        <v>2604</v>
      </c>
      <c r="C273" s="13" t="s">
        <v>121</v>
      </c>
      <c r="D273" s="14">
        <v>1.4686999999999999</v>
      </c>
      <c r="E273" s="15">
        <v>1155557.48</v>
      </c>
    </row>
    <row r="274" spans="1:5" x14ac:dyDescent="0.2">
      <c r="A274" s="13" t="s">
        <v>74</v>
      </c>
      <c r="B274" s="13" t="s">
        <v>2604</v>
      </c>
      <c r="C274" s="13" t="s">
        <v>122</v>
      </c>
      <c r="D274" s="14">
        <v>1.2572000000000001</v>
      </c>
      <c r="E274" s="15">
        <v>1286191.1200000001</v>
      </c>
    </row>
    <row r="275" spans="1:5" x14ac:dyDescent="0.2">
      <c r="A275" s="13" t="s">
        <v>74</v>
      </c>
      <c r="B275" s="13" t="s">
        <v>2604</v>
      </c>
      <c r="C275" s="13" t="s">
        <v>123</v>
      </c>
      <c r="D275" s="14">
        <v>1.4709000000000001</v>
      </c>
      <c r="E275" s="15">
        <v>1599395.52</v>
      </c>
    </row>
    <row r="276" spans="1:5" x14ac:dyDescent="0.2">
      <c r="A276" s="13" t="s">
        <v>74</v>
      </c>
      <c r="B276" s="13" t="s">
        <v>2604</v>
      </c>
      <c r="C276" s="13" t="s">
        <v>124</v>
      </c>
      <c r="D276" s="14">
        <v>1.35</v>
      </c>
      <c r="E276" s="15">
        <v>1607653</v>
      </c>
    </row>
    <row r="277" spans="1:5" x14ac:dyDescent="0.2">
      <c r="A277" s="13" t="s">
        <v>74</v>
      </c>
      <c r="B277" s="13" t="s">
        <v>2604</v>
      </c>
      <c r="C277" s="13" t="s">
        <v>2730</v>
      </c>
      <c r="D277" s="14">
        <v>0.24560000000000001</v>
      </c>
      <c r="E277" s="15">
        <v>715.88</v>
      </c>
    </row>
    <row r="278" spans="1:5" x14ac:dyDescent="0.2">
      <c r="A278" s="13" t="s">
        <v>74</v>
      </c>
      <c r="B278" s="13" t="s">
        <v>2604</v>
      </c>
      <c r="C278" s="13" t="s">
        <v>125</v>
      </c>
      <c r="D278" s="14">
        <v>0.96489999999999998</v>
      </c>
      <c r="E278" s="15">
        <v>1515.56</v>
      </c>
    </row>
    <row r="279" spans="1:5" x14ac:dyDescent="0.2">
      <c r="A279" s="13" t="s">
        <v>74</v>
      </c>
      <c r="B279" s="13" t="s">
        <v>2604</v>
      </c>
      <c r="C279" s="13" t="s">
        <v>126</v>
      </c>
      <c r="D279" s="14">
        <v>0.95530000000000004</v>
      </c>
      <c r="E279" s="15">
        <v>1515.56</v>
      </c>
    </row>
    <row r="280" spans="1:5" x14ac:dyDescent="0.2">
      <c r="A280" s="13" t="s">
        <v>74</v>
      </c>
      <c r="B280" s="13" t="s">
        <v>2604</v>
      </c>
      <c r="C280" s="13" t="s">
        <v>127</v>
      </c>
      <c r="D280" s="14">
        <v>0.58460000000000001</v>
      </c>
      <c r="E280" s="15">
        <v>923.48</v>
      </c>
    </row>
    <row r="281" spans="1:5" x14ac:dyDescent="0.2">
      <c r="A281" s="13" t="s">
        <v>74</v>
      </c>
      <c r="B281" s="13" t="s">
        <v>2604</v>
      </c>
      <c r="C281" s="13" t="s">
        <v>128</v>
      </c>
      <c r="D281" s="14">
        <v>1.1298999999999999</v>
      </c>
      <c r="E281" s="15">
        <v>1955</v>
      </c>
    </row>
    <row r="282" spans="1:5" x14ac:dyDescent="0.2">
      <c r="A282" s="13" t="s">
        <v>74</v>
      </c>
      <c r="B282" s="13" t="s">
        <v>2604</v>
      </c>
      <c r="C282" s="13" t="s">
        <v>1422</v>
      </c>
      <c r="D282" s="14">
        <v>0.29049999999999998</v>
      </c>
      <c r="E282" s="15">
        <v>944.24</v>
      </c>
    </row>
    <row r="283" spans="1:5" x14ac:dyDescent="0.2">
      <c r="A283" s="13" t="s">
        <v>74</v>
      </c>
      <c r="B283" s="13" t="s">
        <v>2604</v>
      </c>
      <c r="C283" s="13" t="s">
        <v>129</v>
      </c>
      <c r="D283" s="14">
        <v>0.87480000000000002</v>
      </c>
      <c r="E283" s="15">
        <v>745.44</v>
      </c>
    </row>
    <row r="284" spans="1:5" x14ac:dyDescent="0.2">
      <c r="A284" s="13" t="s">
        <v>74</v>
      </c>
      <c r="B284" s="13" t="s">
        <v>2604</v>
      </c>
      <c r="C284" s="13" t="s">
        <v>130</v>
      </c>
      <c r="D284" s="14">
        <v>0.86839999999999995</v>
      </c>
      <c r="E284" s="15">
        <v>1657.36</v>
      </c>
    </row>
    <row r="285" spans="1:5" x14ac:dyDescent="0.2">
      <c r="A285" s="13" t="s">
        <v>74</v>
      </c>
      <c r="B285" s="13" t="s">
        <v>2604</v>
      </c>
      <c r="C285" s="13" t="s">
        <v>715</v>
      </c>
      <c r="D285" s="14">
        <v>0.88639999999999997</v>
      </c>
      <c r="E285" s="15">
        <v>1657.36</v>
      </c>
    </row>
    <row r="286" spans="1:5" x14ac:dyDescent="0.2">
      <c r="A286" s="13" t="s">
        <v>74</v>
      </c>
      <c r="B286" s="13" t="s">
        <v>2604</v>
      </c>
      <c r="C286" s="13" t="s">
        <v>716</v>
      </c>
      <c r="D286" s="14">
        <v>0.39019999999999999</v>
      </c>
      <c r="E286" s="15">
        <v>1625.48</v>
      </c>
    </row>
    <row r="287" spans="1:5" x14ac:dyDescent="0.2">
      <c r="A287" s="13" t="s">
        <v>74</v>
      </c>
      <c r="B287" s="13" t="s">
        <v>2604</v>
      </c>
      <c r="C287" s="13" t="s">
        <v>717</v>
      </c>
      <c r="D287" s="14">
        <v>9.0200000000000002E-2</v>
      </c>
      <c r="E287" s="15">
        <v>1625.48</v>
      </c>
    </row>
    <row r="288" spans="1:5" x14ac:dyDescent="0.2">
      <c r="A288" s="13" t="s">
        <v>74</v>
      </c>
      <c r="B288" s="13" t="s">
        <v>2604</v>
      </c>
      <c r="C288" s="13" t="s">
        <v>718</v>
      </c>
      <c r="D288" s="14">
        <v>0.13400000000000001</v>
      </c>
      <c r="E288" s="15">
        <v>1515.56</v>
      </c>
    </row>
    <row r="289" spans="1:5" x14ac:dyDescent="0.2">
      <c r="A289" s="13" t="s">
        <v>74</v>
      </c>
      <c r="B289" s="13" t="s">
        <v>2604</v>
      </c>
      <c r="C289" s="13" t="s">
        <v>1423</v>
      </c>
      <c r="D289" s="14">
        <v>0.91479999999999995</v>
      </c>
      <c r="E289" s="15">
        <v>9644.68</v>
      </c>
    </row>
    <row r="290" spans="1:5" x14ac:dyDescent="0.2">
      <c r="A290" s="13" t="s">
        <v>74</v>
      </c>
      <c r="B290" s="13" t="s">
        <v>2604</v>
      </c>
      <c r="C290" s="13" t="s">
        <v>1424</v>
      </c>
      <c r="D290" s="14">
        <v>0.99570000000000003</v>
      </c>
      <c r="E290" s="15">
        <v>28463.119999999999</v>
      </c>
    </row>
    <row r="291" spans="1:5" x14ac:dyDescent="0.2">
      <c r="A291" s="13" t="s">
        <v>74</v>
      </c>
      <c r="B291" s="13" t="s">
        <v>2604</v>
      </c>
      <c r="C291" s="13" t="s">
        <v>1425</v>
      </c>
      <c r="D291" s="14">
        <v>0.96230000000000004</v>
      </c>
      <c r="E291" s="15">
        <v>46578.400000000001</v>
      </c>
    </row>
    <row r="292" spans="1:5" x14ac:dyDescent="0.2">
      <c r="A292" s="13" t="s">
        <v>74</v>
      </c>
      <c r="B292" s="13" t="s">
        <v>2604</v>
      </c>
      <c r="C292" s="13" t="s">
        <v>1426</v>
      </c>
      <c r="D292" s="14">
        <v>0.97189999999999999</v>
      </c>
      <c r="E292" s="15">
        <v>135538.72</v>
      </c>
    </row>
    <row r="293" spans="1:5" x14ac:dyDescent="0.2">
      <c r="A293" s="13" t="s">
        <v>74</v>
      </c>
      <c r="B293" s="13" t="s">
        <v>2604</v>
      </c>
      <c r="C293" s="13" t="s">
        <v>1427</v>
      </c>
      <c r="D293" s="14">
        <v>0.89080000000000004</v>
      </c>
      <c r="E293" s="15">
        <v>2509.16</v>
      </c>
    </row>
    <row r="294" spans="1:5" x14ac:dyDescent="0.2">
      <c r="A294" s="13" t="s">
        <v>74</v>
      </c>
      <c r="B294" s="13" t="s">
        <v>2604</v>
      </c>
      <c r="C294" s="13" t="s">
        <v>1428</v>
      </c>
      <c r="D294" s="14">
        <v>0.94040000000000001</v>
      </c>
      <c r="E294" s="15">
        <v>19058.28</v>
      </c>
    </row>
    <row r="295" spans="1:5" x14ac:dyDescent="0.2">
      <c r="A295" s="13" t="s">
        <v>74</v>
      </c>
      <c r="B295" s="13" t="s">
        <v>2604</v>
      </c>
      <c r="C295" s="13" t="s">
        <v>1429</v>
      </c>
      <c r="D295" s="14">
        <v>0.96550000000000002</v>
      </c>
      <c r="E295" s="15">
        <v>33101.199999999997</v>
      </c>
    </row>
    <row r="296" spans="1:5" x14ac:dyDescent="0.2">
      <c r="A296" s="13" t="s">
        <v>74</v>
      </c>
      <c r="B296" s="13" t="s">
        <v>2604</v>
      </c>
      <c r="C296" s="13" t="s">
        <v>1430</v>
      </c>
      <c r="D296" s="14">
        <v>0.92889999999999995</v>
      </c>
      <c r="E296" s="15">
        <v>99470.84</v>
      </c>
    </row>
    <row r="297" spans="1:5" x14ac:dyDescent="0.2">
      <c r="A297" s="13" t="s">
        <v>74</v>
      </c>
      <c r="B297" s="13" t="s">
        <v>2604</v>
      </c>
      <c r="C297" s="13" t="s">
        <v>1431</v>
      </c>
      <c r="D297" s="14">
        <v>1.0038</v>
      </c>
      <c r="E297" s="15">
        <v>33101.199999999997</v>
      </c>
    </row>
    <row r="298" spans="1:5" x14ac:dyDescent="0.2">
      <c r="A298" s="13" t="s">
        <v>131</v>
      </c>
      <c r="B298" s="13" t="s">
        <v>2604</v>
      </c>
      <c r="C298" s="13" t="s">
        <v>132</v>
      </c>
      <c r="D298" s="14">
        <v>7.3157500000000004</v>
      </c>
      <c r="E298" s="15">
        <v>398</v>
      </c>
    </row>
    <row r="299" spans="1:5" x14ac:dyDescent="0.2">
      <c r="A299" s="13" t="s">
        <v>131</v>
      </c>
      <c r="B299" s="13" t="s">
        <v>2604</v>
      </c>
      <c r="C299" s="13" t="s">
        <v>133</v>
      </c>
      <c r="D299" s="14">
        <v>7.14</v>
      </c>
      <c r="E299" s="15">
        <v>293</v>
      </c>
    </row>
    <row r="300" spans="1:5" x14ac:dyDescent="0.2">
      <c r="A300" s="13" t="s">
        <v>131</v>
      </c>
      <c r="B300" s="13" t="s">
        <v>2604</v>
      </c>
      <c r="C300" s="13" t="s">
        <v>134</v>
      </c>
      <c r="D300" s="14">
        <v>316.59440000000001</v>
      </c>
      <c r="E300" s="15">
        <v>293</v>
      </c>
    </row>
    <row r="301" spans="1:5" x14ac:dyDescent="0.2">
      <c r="A301" s="13" t="s">
        <v>131</v>
      </c>
      <c r="B301" s="13" t="s">
        <v>2604</v>
      </c>
      <c r="C301" s="13" t="s">
        <v>135</v>
      </c>
      <c r="D301" s="14">
        <v>11.006475999999999</v>
      </c>
      <c r="E301" s="15">
        <v>338</v>
      </c>
    </row>
    <row r="302" spans="1:5" x14ac:dyDescent="0.2">
      <c r="A302" s="13" t="s">
        <v>131</v>
      </c>
      <c r="B302" s="13" t="s">
        <v>2604</v>
      </c>
      <c r="C302" s="13" t="s">
        <v>136</v>
      </c>
      <c r="D302" s="14">
        <v>9.0022000000000002</v>
      </c>
      <c r="E302" s="15">
        <v>338</v>
      </c>
    </row>
    <row r="303" spans="1:5" x14ac:dyDescent="0.2">
      <c r="A303" s="13" t="s">
        <v>131</v>
      </c>
      <c r="B303" s="13" t="s">
        <v>2604</v>
      </c>
      <c r="C303" s="13" t="s">
        <v>137</v>
      </c>
      <c r="D303" s="14">
        <v>7.1364599999999996</v>
      </c>
      <c r="E303" s="15">
        <v>284</v>
      </c>
    </row>
    <row r="304" spans="1:5" x14ac:dyDescent="0.2">
      <c r="A304" s="13" t="s">
        <v>131</v>
      </c>
      <c r="B304" s="13" t="s">
        <v>2604</v>
      </c>
      <c r="C304" s="13" t="s">
        <v>138</v>
      </c>
      <c r="D304" s="14">
        <v>9.004054</v>
      </c>
      <c r="E304" s="15">
        <v>405</v>
      </c>
    </row>
    <row r="305" spans="1:5" x14ac:dyDescent="0.2">
      <c r="A305" s="13" t="s">
        <v>131</v>
      </c>
      <c r="B305" s="13" t="s">
        <v>2604</v>
      </c>
      <c r="C305" s="13" t="s">
        <v>139</v>
      </c>
      <c r="D305" s="14">
        <v>9.0978879999999993</v>
      </c>
      <c r="E305" s="15">
        <v>350</v>
      </c>
    </row>
    <row r="306" spans="1:5" x14ac:dyDescent="0.2">
      <c r="A306" s="13" t="s">
        <v>131</v>
      </c>
      <c r="B306" s="13" t="s">
        <v>2604</v>
      </c>
      <c r="C306" s="13" t="s">
        <v>140</v>
      </c>
      <c r="D306" s="14">
        <v>305.89</v>
      </c>
      <c r="E306" s="15">
        <v>339</v>
      </c>
    </row>
    <row r="307" spans="1:5" x14ac:dyDescent="0.2">
      <c r="A307" s="13" t="s">
        <v>131</v>
      </c>
      <c r="B307" s="13" t="s">
        <v>2604</v>
      </c>
      <c r="C307" s="13" t="s">
        <v>141</v>
      </c>
      <c r="D307" s="14">
        <v>35.922080000000001</v>
      </c>
      <c r="E307" s="15">
        <v>350</v>
      </c>
    </row>
    <row r="308" spans="1:5" x14ac:dyDescent="0.2">
      <c r="A308" s="13" t="s">
        <v>131</v>
      </c>
      <c r="B308" s="13" t="s">
        <v>2604</v>
      </c>
      <c r="C308" s="13" t="s">
        <v>142</v>
      </c>
      <c r="D308" s="14">
        <v>10.1622</v>
      </c>
      <c r="E308" s="15">
        <v>405</v>
      </c>
    </row>
    <row r="309" spans="1:5" x14ac:dyDescent="0.2">
      <c r="A309" s="13" t="s">
        <v>131</v>
      </c>
      <c r="B309" s="13" t="s">
        <v>2604</v>
      </c>
      <c r="C309" s="13" t="s">
        <v>143</v>
      </c>
      <c r="D309" s="14">
        <v>1.4248000000000001</v>
      </c>
      <c r="E309" s="15">
        <v>293</v>
      </c>
    </row>
    <row r="310" spans="1:5" x14ac:dyDescent="0.2">
      <c r="A310" s="13" t="s">
        <v>131</v>
      </c>
      <c r="B310" s="13" t="s">
        <v>2604</v>
      </c>
      <c r="C310" s="13" t="s">
        <v>26</v>
      </c>
      <c r="D310" s="14">
        <v>2.5339999999999998</v>
      </c>
      <c r="E310" s="15">
        <v>361</v>
      </c>
    </row>
    <row r="311" spans="1:5" x14ac:dyDescent="0.2">
      <c r="A311" s="13" t="s">
        <v>131</v>
      </c>
      <c r="B311" s="13" t="s">
        <v>2604</v>
      </c>
      <c r="C311" s="13" t="s">
        <v>144</v>
      </c>
      <c r="D311" s="14">
        <v>88.720079999999996</v>
      </c>
      <c r="E311" s="15">
        <v>586</v>
      </c>
    </row>
    <row r="312" spans="1:5" x14ac:dyDescent="0.2">
      <c r="A312" s="13" t="s">
        <v>131</v>
      </c>
      <c r="B312" s="13" t="s">
        <v>2604</v>
      </c>
      <c r="C312" s="13" t="s">
        <v>145</v>
      </c>
      <c r="D312" s="14">
        <v>10978.4198</v>
      </c>
      <c r="E312" s="15">
        <v>586</v>
      </c>
    </row>
    <row r="313" spans="1:5" x14ac:dyDescent="0.2">
      <c r="A313" s="13" t="s">
        <v>131</v>
      </c>
      <c r="B313" s="13" t="s">
        <v>2604</v>
      </c>
      <c r="C313" s="13" t="s">
        <v>146</v>
      </c>
      <c r="D313" s="14">
        <v>15.52004</v>
      </c>
      <c r="E313" s="15">
        <v>586</v>
      </c>
    </row>
    <row r="314" spans="1:5" x14ac:dyDescent="0.2">
      <c r="A314" s="13" t="s">
        <v>131</v>
      </c>
      <c r="B314" s="13" t="s">
        <v>2604</v>
      </c>
      <c r="C314" s="13" t="s">
        <v>147</v>
      </c>
      <c r="D314" s="14">
        <v>53.56</v>
      </c>
      <c r="E314" s="15">
        <v>293</v>
      </c>
    </row>
    <row r="315" spans="1:5" x14ac:dyDescent="0.2">
      <c r="A315" s="13" t="s">
        <v>131</v>
      </c>
      <c r="B315" s="13" t="s">
        <v>2604</v>
      </c>
      <c r="C315" s="13" t="s">
        <v>148</v>
      </c>
      <c r="D315" s="14">
        <v>68.880600000000001</v>
      </c>
      <c r="E315" s="15">
        <v>361</v>
      </c>
    </row>
    <row r="316" spans="1:5" x14ac:dyDescent="0.2">
      <c r="A316" s="13" t="s">
        <v>131</v>
      </c>
      <c r="B316" s="13" t="s">
        <v>2604</v>
      </c>
      <c r="C316" s="13" t="s">
        <v>927</v>
      </c>
      <c r="D316" s="14">
        <v>2.3151000000000002</v>
      </c>
      <c r="E316" s="15">
        <v>10610</v>
      </c>
    </row>
    <row r="317" spans="1:5" x14ac:dyDescent="0.2">
      <c r="A317" s="13" t="s">
        <v>131</v>
      </c>
      <c r="B317" s="13" t="s">
        <v>2604</v>
      </c>
      <c r="C317" s="13" t="s">
        <v>928</v>
      </c>
      <c r="D317" s="14">
        <v>2.3151000000000002</v>
      </c>
      <c r="E317" s="15">
        <v>21220</v>
      </c>
    </row>
    <row r="318" spans="1:5" x14ac:dyDescent="0.2">
      <c r="A318" s="13" t="s">
        <v>131</v>
      </c>
      <c r="B318" s="13" t="s">
        <v>2604</v>
      </c>
      <c r="C318" s="13" t="s">
        <v>929</v>
      </c>
      <c r="D318" s="14">
        <v>2.3151000000000002</v>
      </c>
      <c r="E318" s="15">
        <v>42440</v>
      </c>
    </row>
    <row r="319" spans="1:5" x14ac:dyDescent="0.2">
      <c r="A319" s="13" t="s">
        <v>149</v>
      </c>
      <c r="B319" s="13" t="s">
        <v>2604</v>
      </c>
      <c r="C319" s="13" t="s">
        <v>150</v>
      </c>
      <c r="D319" s="14">
        <v>1.2890908428153001</v>
      </c>
      <c r="E319" s="15">
        <v>1103</v>
      </c>
    </row>
    <row r="320" spans="1:5" x14ac:dyDescent="0.2">
      <c r="A320" s="13" t="s">
        <v>149</v>
      </c>
      <c r="B320" s="13" t="s">
        <v>2604</v>
      </c>
      <c r="C320" s="13" t="s">
        <v>151</v>
      </c>
      <c r="D320" s="14">
        <v>1.1089052002516899</v>
      </c>
      <c r="E320" s="15">
        <v>1107</v>
      </c>
    </row>
    <row r="321" spans="1:5" x14ac:dyDescent="0.2">
      <c r="A321" s="13" t="s">
        <v>149</v>
      </c>
      <c r="B321" s="13" t="s">
        <v>2604</v>
      </c>
      <c r="C321" s="13" t="s">
        <v>152</v>
      </c>
      <c r="D321" s="14">
        <v>1.05169371374279</v>
      </c>
      <c r="E321" s="15">
        <v>1225</v>
      </c>
    </row>
    <row r="322" spans="1:5" x14ac:dyDescent="0.2">
      <c r="A322" s="13" t="s">
        <v>149</v>
      </c>
      <c r="B322" s="13" t="s">
        <v>2604</v>
      </c>
      <c r="C322" s="13" t="s">
        <v>153</v>
      </c>
      <c r="D322" s="14">
        <v>0.99091923430183704</v>
      </c>
      <c r="E322" s="15">
        <v>1388</v>
      </c>
    </row>
    <row r="323" spans="1:5" x14ac:dyDescent="0.2">
      <c r="A323" s="13" t="s">
        <v>149</v>
      </c>
      <c r="B323" s="13" t="s">
        <v>2604</v>
      </c>
      <c r="C323" s="13" t="s">
        <v>154</v>
      </c>
      <c r="D323" s="14">
        <v>1.5167151912742001</v>
      </c>
      <c r="E323" s="15">
        <v>1225</v>
      </c>
    </row>
    <row r="324" spans="1:5" x14ac:dyDescent="0.2">
      <c r="A324" s="13" t="s">
        <v>149</v>
      </c>
      <c r="B324" s="13" t="s">
        <v>2604</v>
      </c>
      <c r="C324" s="13" t="s">
        <v>155</v>
      </c>
      <c r="D324" s="14">
        <v>2.4137750117660599</v>
      </c>
      <c r="E324" s="15">
        <v>1457</v>
      </c>
    </row>
    <row r="325" spans="1:5" x14ac:dyDescent="0.2">
      <c r="A325" s="13" t="s">
        <v>149</v>
      </c>
      <c r="B325" s="13" t="s">
        <v>2604</v>
      </c>
      <c r="C325" s="13" t="s">
        <v>156</v>
      </c>
      <c r="D325" s="14">
        <v>1.56283049979472</v>
      </c>
      <c r="E325" s="15">
        <v>1457</v>
      </c>
    </row>
    <row r="326" spans="1:5" x14ac:dyDescent="0.2">
      <c r="A326" s="13" t="s">
        <v>149</v>
      </c>
      <c r="B326" s="13" t="s">
        <v>2604</v>
      </c>
      <c r="C326" s="13" t="s">
        <v>157</v>
      </c>
      <c r="D326" s="14">
        <v>4.1330718011767598</v>
      </c>
      <c r="E326" s="15">
        <v>591890</v>
      </c>
    </row>
    <row r="327" spans="1:5" x14ac:dyDescent="0.2">
      <c r="A327" s="13" t="s">
        <v>149</v>
      </c>
      <c r="B327" s="13" t="s">
        <v>2604</v>
      </c>
      <c r="C327" s="13" t="s">
        <v>11</v>
      </c>
      <c r="D327" s="14">
        <v>1.8450195400129901</v>
      </c>
      <c r="E327" s="15">
        <v>1769</v>
      </c>
    </row>
    <row r="328" spans="1:5" x14ac:dyDescent="0.2">
      <c r="A328" s="13" t="s">
        <v>149</v>
      </c>
      <c r="B328" s="13" t="s">
        <v>2604</v>
      </c>
      <c r="C328" s="13" t="s">
        <v>158</v>
      </c>
      <c r="D328" s="14">
        <v>2.47281889464002</v>
      </c>
      <c r="E328" s="15">
        <v>2774</v>
      </c>
    </row>
    <row r="329" spans="1:5" x14ac:dyDescent="0.2">
      <c r="A329" s="13" t="s">
        <v>149</v>
      </c>
      <c r="B329" s="13" t="s">
        <v>2604</v>
      </c>
      <c r="C329" s="13" t="s">
        <v>159</v>
      </c>
      <c r="D329" s="14">
        <v>2.1304661737691402</v>
      </c>
      <c r="E329" s="15">
        <v>118496</v>
      </c>
    </row>
    <row r="330" spans="1:5" x14ac:dyDescent="0.2">
      <c r="A330" s="13" t="s">
        <v>149</v>
      </c>
      <c r="B330" s="13" t="s">
        <v>2604</v>
      </c>
      <c r="C330" s="13" t="s">
        <v>73</v>
      </c>
      <c r="D330" s="14">
        <v>1.19054863829464</v>
      </c>
      <c r="E330" s="15">
        <v>1107</v>
      </c>
    </row>
    <row r="331" spans="1:5" x14ac:dyDescent="0.2">
      <c r="A331" s="13" t="s">
        <v>160</v>
      </c>
      <c r="B331" s="13" t="s">
        <v>2604</v>
      </c>
      <c r="C331" s="13" t="s">
        <v>938</v>
      </c>
      <c r="D331" s="14">
        <v>1.478</v>
      </c>
      <c r="E331" s="15">
        <v>1058</v>
      </c>
    </row>
    <row r="332" spans="1:5" x14ac:dyDescent="0.2">
      <c r="A332" s="13" t="s">
        <v>160</v>
      </c>
      <c r="B332" s="13" t="s">
        <v>2604</v>
      </c>
      <c r="C332" s="13" t="s">
        <v>2731</v>
      </c>
      <c r="D332" s="14">
        <v>1.4359999999999999</v>
      </c>
      <c r="E332" s="15">
        <v>1058</v>
      </c>
    </row>
    <row r="333" spans="1:5" x14ac:dyDescent="0.2">
      <c r="A333" s="13" t="s">
        <v>160</v>
      </c>
      <c r="B333" s="13" t="s">
        <v>2604</v>
      </c>
      <c r="C333" s="13" t="s">
        <v>940</v>
      </c>
      <c r="D333" s="14">
        <v>1.6160000000000001</v>
      </c>
      <c r="E333" s="15">
        <v>1079</v>
      </c>
    </row>
    <row r="334" spans="1:5" x14ac:dyDescent="0.2">
      <c r="A334" s="13" t="s">
        <v>160</v>
      </c>
      <c r="B334" s="13" t="s">
        <v>2604</v>
      </c>
      <c r="C334" s="13" t="s">
        <v>941</v>
      </c>
      <c r="D334" s="14">
        <v>2.508</v>
      </c>
      <c r="E334" s="15">
        <v>31120</v>
      </c>
    </row>
    <row r="335" spans="1:5" x14ac:dyDescent="0.2">
      <c r="A335" s="13" t="s">
        <v>160</v>
      </c>
      <c r="B335" s="13" t="s">
        <v>2604</v>
      </c>
      <c r="C335" s="13" t="s">
        <v>942</v>
      </c>
      <c r="D335" s="14">
        <v>2.5209999999999999</v>
      </c>
      <c r="E335" s="15">
        <v>1079</v>
      </c>
    </row>
    <row r="336" spans="1:5" x14ac:dyDescent="0.2">
      <c r="A336" s="13" t="s">
        <v>160</v>
      </c>
      <c r="B336" s="13" t="s">
        <v>2604</v>
      </c>
      <c r="C336" s="13" t="s">
        <v>943</v>
      </c>
      <c r="D336" s="14">
        <v>3.984</v>
      </c>
      <c r="E336" s="15">
        <v>1079</v>
      </c>
    </row>
    <row r="337" spans="1:5" x14ac:dyDescent="0.2">
      <c r="A337" s="13" t="s">
        <v>160</v>
      </c>
      <c r="B337" s="13" t="s">
        <v>2604</v>
      </c>
      <c r="C337" s="13" t="s">
        <v>944</v>
      </c>
      <c r="D337" s="14">
        <v>2.2280000000000002</v>
      </c>
      <c r="E337" s="15">
        <v>1079</v>
      </c>
    </row>
    <row r="338" spans="1:5" x14ac:dyDescent="0.2">
      <c r="A338" s="13" t="s">
        <v>160</v>
      </c>
      <c r="B338" s="13" t="s">
        <v>2604</v>
      </c>
      <c r="C338" s="13" t="s">
        <v>945</v>
      </c>
      <c r="D338" s="14">
        <v>3.984</v>
      </c>
      <c r="E338" s="15">
        <v>1079</v>
      </c>
    </row>
    <row r="339" spans="1:5" x14ac:dyDescent="0.2">
      <c r="A339" s="13" t="s">
        <v>160</v>
      </c>
      <c r="B339" s="13" t="s">
        <v>2604</v>
      </c>
      <c r="C339" s="13" t="s">
        <v>946</v>
      </c>
      <c r="D339" s="14">
        <v>27.978000000000002</v>
      </c>
      <c r="E339" s="15">
        <v>155600</v>
      </c>
    </row>
    <row r="340" spans="1:5" x14ac:dyDescent="0.2">
      <c r="A340" s="13" t="s">
        <v>160</v>
      </c>
      <c r="B340" s="13" t="s">
        <v>2604</v>
      </c>
      <c r="C340" s="13" t="s">
        <v>947</v>
      </c>
      <c r="D340" s="14">
        <v>20.741</v>
      </c>
      <c r="E340" s="15">
        <v>1079</v>
      </c>
    </row>
    <row r="341" spans="1:5" x14ac:dyDescent="0.2">
      <c r="A341" s="13" t="s">
        <v>160</v>
      </c>
      <c r="B341" s="13" t="s">
        <v>2604</v>
      </c>
      <c r="C341" s="13" t="s">
        <v>948</v>
      </c>
      <c r="D341" s="14">
        <v>69.271000000000001</v>
      </c>
      <c r="E341" s="15">
        <v>5012</v>
      </c>
    </row>
    <row r="342" spans="1:5" x14ac:dyDescent="0.2">
      <c r="A342" s="13" t="s">
        <v>160</v>
      </c>
      <c r="B342" s="13" t="s">
        <v>2604</v>
      </c>
      <c r="C342" s="13" t="s">
        <v>2732</v>
      </c>
      <c r="D342" s="14">
        <v>3</v>
      </c>
      <c r="E342" s="15">
        <v>40000</v>
      </c>
    </row>
    <row r="343" spans="1:5" x14ac:dyDescent="0.2">
      <c r="A343" s="13" t="s">
        <v>160</v>
      </c>
      <c r="B343" s="13" t="s">
        <v>2604</v>
      </c>
      <c r="C343" s="13" t="s">
        <v>2733</v>
      </c>
      <c r="D343" s="14">
        <v>3</v>
      </c>
      <c r="E343" s="15">
        <v>70000</v>
      </c>
    </row>
    <row r="344" spans="1:5" x14ac:dyDescent="0.2">
      <c r="A344" s="13" t="s">
        <v>160</v>
      </c>
      <c r="B344" s="13" t="s">
        <v>2604</v>
      </c>
      <c r="C344" s="13" t="s">
        <v>2734</v>
      </c>
      <c r="D344" s="14">
        <v>3</v>
      </c>
      <c r="E344" s="15">
        <v>90000</v>
      </c>
    </row>
    <row r="345" spans="1:5" x14ac:dyDescent="0.2">
      <c r="A345" s="13" t="s">
        <v>160</v>
      </c>
      <c r="B345" s="13" t="s">
        <v>2604</v>
      </c>
      <c r="C345" s="13" t="s">
        <v>2735</v>
      </c>
      <c r="D345" s="14">
        <v>3</v>
      </c>
      <c r="E345" s="15">
        <v>1587</v>
      </c>
    </row>
    <row r="346" spans="1:5" x14ac:dyDescent="0.2">
      <c r="A346" s="13" t="s">
        <v>160</v>
      </c>
      <c r="B346" s="13" t="s">
        <v>2604</v>
      </c>
      <c r="C346" s="13" t="s">
        <v>2736</v>
      </c>
      <c r="D346" s="14">
        <v>1.478</v>
      </c>
      <c r="E346" s="15">
        <v>1058</v>
      </c>
    </row>
    <row r="347" spans="1:5" x14ac:dyDescent="0.2">
      <c r="A347" s="13" t="s">
        <v>690</v>
      </c>
      <c r="B347" s="13" t="s">
        <v>2604</v>
      </c>
      <c r="C347" s="13" t="s">
        <v>1432</v>
      </c>
      <c r="D347" s="14">
        <v>1.930838E-2</v>
      </c>
      <c r="E347" s="15">
        <v>1078.94</v>
      </c>
    </row>
    <row r="348" spans="1:5" x14ac:dyDescent="0.2">
      <c r="A348" s="13" t="s">
        <v>690</v>
      </c>
      <c r="B348" s="13" t="s">
        <v>2604</v>
      </c>
      <c r="C348" s="13" t="s">
        <v>1433</v>
      </c>
      <c r="D348" s="14">
        <v>5.330174E-2</v>
      </c>
      <c r="E348" s="15">
        <v>1078.94</v>
      </c>
    </row>
    <row r="349" spans="1:5" x14ac:dyDescent="0.2">
      <c r="A349" s="13" t="s">
        <v>690</v>
      </c>
      <c r="B349" s="13" t="s">
        <v>2604</v>
      </c>
      <c r="C349" s="13" t="s">
        <v>1434</v>
      </c>
      <c r="D349" s="14">
        <v>1.9321580000000001E-2</v>
      </c>
      <c r="E349" s="15">
        <v>1110.3599999999999</v>
      </c>
    </row>
    <row r="350" spans="1:5" x14ac:dyDescent="0.2">
      <c r="A350" s="13" t="s">
        <v>690</v>
      </c>
      <c r="B350" s="13" t="s">
        <v>2604</v>
      </c>
      <c r="C350" s="13" t="s">
        <v>392</v>
      </c>
      <c r="D350" s="14">
        <v>1.7300010000000001E-2</v>
      </c>
      <c r="E350" s="15">
        <v>1078.94</v>
      </c>
    </row>
    <row r="351" spans="1:5" x14ac:dyDescent="0.2">
      <c r="A351" s="13" t="s">
        <v>690</v>
      </c>
      <c r="B351" s="13" t="s">
        <v>2604</v>
      </c>
      <c r="C351" s="13" t="s">
        <v>691</v>
      </c>
      <c r="D351" s="14">
        <v>1.907265E-2</v>
      </c>
      <c r="E351" s="15">
        <v>1110.3599999999999</v>
      </c>
    </row>
    <row r="352" spans="1:5" x14ac:dyDescent="0.2">
      <c r="A352" s="13" t="s">
        <v>690</v>
      </c>
      <c r="B352" s="13" t="s">
        <v>2604</v>
      </c>
      <c r="C352" s="13" t="s">
        <v>692</v>
      </c>
      <c r="D352" s="14">
        <v>5.6632759999999997E-2</v>
      </c>
      <c r="E352" s="15">
        <v>1110.3599999999999</v>
      </c>
    </row>
    <row r="353" spans="1:5" x14ac:dyDescent="0.2">
      <c r="A353" s="13" t="s">
        <v>690</v>
      </c>
      <c r="B353" s="13" t="s">
        <v>2604</v>
      </c>
      <c r="C353" s="13" t="s">
        <v>9</v>
      </c>
      <c r="D353" s="14">
        <v>2.4670310000000001E-2</v>
      </c>
      <c r="E353" s="15">
        <v>1110.3599999999999</v>
      </c>
    </row>
    <row r="354" spans="1:5" x14ac:dyDescent="0.2">
      <c r="A354" s="13" t="s">
        <v>690</v>
      </c>
      <c r="B354" s="13" t="s">
        <v>2604</v>
      </c>
      <c r="C354" s="13" t="s">
        <v>1435</v>
      </c>
      <c r="D354" s="14">
        <v>1.0918000000000001E-2</v>
      </c>
      <c r="E354" s="15">
        <v>1110.3599999999999</v>
      </c>
    </row>
    <row r="355" spans="1:5" x14ac:dyDescent="0.2">
      <c r="A355" s="13" t="s">
        <v>690</v>
      </c>
      <c r="B355" s="13" t="s">
        <v>2604</v>
      </c>
      <c r="C355" s="13" t="s">
        <v>1436</v>
      </c>
      <c r="D355" s="14">
        <v>2.3841640000000001E-2</v>
      </c>
      <c r="E355" s="15">
        <v>1110.3599999999999</v>
      </c>
    </row>
    <row r="356" spans="1:5" x14ac:dyDescent="0.2">
      <c r="A356" s="13" t="s">
        <v>690</v>
      </c>
      <c r="B356" s="13" t="s">
        <v>2604</v>
      </c>
      <c r="C356" s="13" t="s">
        <v>693</v>
      </c>
      <c r="D356" s="14">
        <v>8.6801379999999997E-2</v>
      </c>
      <c r="E356" s="15">
        <v>1110.3599999999999</v>
      </c>
    </row>
    <row r="357" spans="1:5" x14ac:dyDescent="0.2">
      <c r="A357" s="13" t="s">
        <v>690</v>
      </c>
      <c r="B357" s="13" t="s">
        <v>2604</v>
      </c>
      <c r="C357" s="13" t="s">
        <v>694</v>
      </c>
      <c r="D357" s="14">
        <v>1.5218600000000001E-2</v>
      </c>
      <c r="E357" s="15">
        <v>1110.3599999999999</v>
      </c>
    </row>
    <row r="358" spans="1:5" x14ac:dyDescent="0.2">
      <c r="A358" s="13" t="s">
        <v>690</v>
      </c>
      <c r="B358" s="13" t="s">
        <v>2604</v>
      </c>
      <c r="C358" s="13" t="s">
        <v>695</v>
      </c>
      <c r="D358" s="14">
        <v>5.7732199999999997E-2</v>
      </c>
      <c r="E358" s="15">
        <v>1110.3599999999999</v>
      </c>
    </row>
    <row r="359" spans="1:5" x14ac:dyDescent="0.2">
      <c r="A359" s="13" t="s">
        <v>690</v>
      </c>
      <c r="B359" s="13" t="s">
        <v>2604</v>
      </c>
      <c r="C359" s="13" t="s">
        <v>1437</v>
      </c>
      <c r="D359" s="14">
        <v>1.4315680000000001E-2</v>
      </c>
      <c r="E359" s="15">
        <v>1110.3599999999999</v>
      </c>
    </row>
    <row r="360" spans="1:5" x14ac:dyDescent="0.2">
      <c r="A360" s="13" t="s">
        <v>690</v>
      </c>
      <c r="B360" s="13" t="s">
        <v>2604</v>
      </c>
      <c r="C360" s="13" t="s">
        <v>1438</v>
      </c>
      <c r="D360" s="14">
        <v>1.4936919999999999E-2</v>
      </c>
      <c r="E360" s="15">
        <v>1110.3599999999999</v>
      </c>
    </row>
    <row r="361" spans="1:5" x14ac:dyDescent="0.2">
      <c r="A361" s="13" t="s">
        <v>690</v>
      </c>
      <c r="B361" s="13" t="s">
        <v>2604</v>
      </c>
      <c r="C361" s="13" t="s">
        <v>1439</v>
      </c>
      <c r="D361" s="14">
        <v>2.6412169999999999E-2</v>
      </c>
      <c r="E361" s="15">
        <v>1078.94</v>
      </c>
    </row>
    <row r="362" spans="1:5" x14ac:dyDescent="0.2">
      <c r="A362" s="13" t="s">
        <v>690</v>
      </c>
      <c r="B362" s="13" t="s">
        <v>2604</v>
      </c>
      <c r="C362" s="13" t="s">
        <v>1440</v>
      </c>
      <c r="D362" s="14">
        <v>2.0864299999999999E-2</v>
      </c>
      <c r="E362" s="15">
        <v>1110.3599999999999</v>
      </c>
    </row>
    <row r="363" spans="1:5" x14ac:dyDescent="0.2">
      <c r="A363" s="13" t="s">
        <v>690</v>
      </c>
      <c r="B363" s="13" t="s">
        <v>2604</v>
      </c>
      <c r="C363" s="13" t="s">
        <v>1441</v>
      </c>
      <c r="D363" s="14">
        <v>2.7181449999999999E-2</v>
      </c>
      <c r="E363" s="15">
        <v>1110.3599999999999</v>
      </c>
    </row>
    <row r="364" spans="1:5" x14ac:dyDescent="0.2">
      <c r="A364" s="13" t="s">
        <v>690</v>
      </c>
      <c r="B364" s="13" t="s">
        <v>2604</v>
      </c>
      <c r="C364" s="13" t="s">
        <v>2737</v>
      </c>
      <c r="D364" s="14">
        <v>3.1602543999999999</v>
      </c>
      <c r="E364" s="15">
        <v>2729.5</v>
      </c>
    </row>
    <row r="365" spans="1:5" x14ac:dyDescent="0.2">
      <c r="A365" s="13" t="s">
        <v>690</v>
      </c>
      <c r="B365" s="13" t="s">
        <v>2604</v>
      </c>
      <c r="C365" s="13" t="s">
        <v>1443</v>
      </c>
      <c r="D365" s="14">
        <v>3.1602543999999999</v>
      </c>
      <c r="E365" s="15">
        <v>27295</v>
      </c>
    </row>
    <row r="366" spans="1:5" x14ac:dyDescent="0.2">
      <c r="A366" s="13" t="s">
        <v>690</v>
      </c>
      <c r="B366" s="13" t="s">
        <v>2604</v>
      </c>
      <c r="C366" s="13" t="s">
        <v>1444</v>
      </c>
      <c r="D366" s="14">
        <v>3.1602543999999999</v>
      </c>
      <c r="E366" s="15">
        <v>272950</v>
      </c>
    </row>
    <row r="367" spans="1:5" x14ac:dyDescent="0.2">
      <c r="A367" s="13" t="s">
        <v>690</v>
      </c>
      <c r="B367" s="13" t="s">
        <v>2604</v>
      </c>
      <c r="C367" s="13" t="s">
        <v>1445</v>
      </c>
      <c r="D367" s="14">
        <v>3.1602543999999999</v>
      </c>
      <c r="E367" s="15">
        <v>545900</v>
      </c>
    </row>
    <row r="368" spans="1:5" x14ac:dyDescent="0.2">
      <c r="A368" s="13" t="s">
        <v>690</v>
      </c>
      <c r="B368" s="13" t="s">
        <v>2604</v>
      </c>
      <c r="C368" s="13" t="s">
        <v>1446</v>
      </c>
      <c r="D368" s="14">
        <v>10.009267599999999</v>
      </c>
      <c r="E368" s="15">
        <v>2400000</v>
      </c>
    </row>
    <row r="369" spans="1:5" x14ac:dyDescent="0.2">
      <c r="A369" s="13" t="s">
        <v>690</v>
      </c>
      <c r="B369" s="13" t="s">
        <v>2604</v>
      </c>
      <c r="C369" s="13" t="s">
        <v>1447</v>
      </c>
      <c r="D369" s="14">
        <v>3.1602543999999999</v>
      </c>
      <c r="E369" s="15">
        <v>272950</v>
      </c>
    </row>
    <row r="370" spans="1:5" x14ac:dyDescent="0.2">
      <c r="A370" s="13" t="s">
        <v>690</v>
      </c>
      <c r="B370" s="13" t="s">
        <v>2604</v>
      </c>
      <c r="C370" s="13" t="s">
        <v>1448</v>
      </c>
      <c r="D370" s="14">
        <v>3.1602543999999999</v>
      </c>
      <c r="E370" s="15">
        <v>545900</v>
      </c>
    </row>
    <row r="371" spans="1:5" x14ac:dyDescent="0.2">
      <c r="A371" s="13" t="s">
        <v>690</v>
      </c>
      <c r="B371" s="13" t="s">
        <v>2604</v>
      </c>
      <c r="C371" s="13" t="s">
        <v>1449</v>
      </c>
      <c r="D371" s="14">
        <v>3.1602543999999999</v>
      </c>
      <c r="E371" s="15">
        <v>1091800</v>
      </c>
    </row>
    <row r="372" spans="1:5" x14ac:dyDescent="0.2">
      <c r="A372" s="13" t="s">
        <v>690</v>
      </c>
      <c r="B372" s="13" t="s">
        <v>2604</v>
      </c>
      <c r="C372" s="13" t="s">
        <v>1450</v>
      </c>
      <c r="D372" s="14">
        <v>3.1602543999999999</v>
      </c>
      <c r="E372" s="15">
        <v>318000</v>
      </c>
    </row>
    <row r="373" spans="1:5" x14ac:dyDescent="0.2">
      <c r="A373" s="13" t="s">
        <v>690</v>
      </c>
      <c r="B373" s="13" t="s">
        <v>2604</v>
      </c>
      <c r="C373" s="13" t="s">
        <v>1451</v>
      </c>
      <c r="D373" s="14">
        <v>3.1602543999999999</v>
      </c>
      <c r="E373" s="15">
        <v>636000</v>
      </c>
    </row>
    <row r="374" spans="1:5" x14ac:dyDescent="0.2">
      <c r="A374" s="13" t="s">
        <v>690</v>
      </c>
      <c r="B374" s="13" t="s">
        <v>2604</v>
      </c>
      <c r="C374" s="13" t="s">
        <v>1452</v>
      </c>
      <c r="D374" s="14">
        <v>3.1602543999999999</v>
      </c>
      <c r="E374" s="15">
        <v>1272000</v>
      </c>
    </row>
    <row r="375" spans="1:5" x14ac:dyDescent="0.2">
      <c r="A375" s="13" t="s">
        <v>690</v>
      </c>
      <c r="B375" s="13" t="s">
        <v>2604</v>
      </c>
      <c r="C375" s="13" t="s">
        <v>1453</v>
      </c>
      <c r="D375" s="14">
        <v>3.1602543999999999</v>
      </c>
      <c r="E375" s="15">
        <v>21836</v>
      </c>
    </row>
    <row r="376" spans="1:5" x14ac:dyDescent="0.2">
      <c r="A376" s="13" t="s">
        <v>690</v>
      </c>
      <c r="B376" s="13" t="s">
        <v>2604</v>
      </c>
      <c r="C376" s="13" t="s">
        <v>1454</v>
      </c>
      <c r="D376" s="14">
        <v>3.1602543999999999</v>
      </c>
      <c r="E376" s="15">
        <v>43672</v>
      </c>
    </row>
    <row r="377" spans="1:5" x14ac:dyDescent="0.2">
      <c r="A377" s="13" t="s">
        <v>690</v>
      </c>
      <c r="B377" s="13" t="s">
        <v>2604</v>
      </c>
      <c r="C377" s="13" t="s">
        <v>1455</v>
      </c>
      <c r="D377" s="14">
        <v>3.1602543999999999</v>
      </c>
      <c r="E377" s="15">
        <v>87344</v>
      </c>
    </row>
    <row r="378" spans="1:5" x14ac:dyDescent="0.2">
      <c r="A378" s="13" t="s">
        <v>690</v>
      </c>
      <c r="B378" s="13" t="s">
        <v>2604</v>
      </c>
      <c r="C378" s="13" t="s">
        <v>1456</v>
      </c>
      <c r="D378" s="14">
        <v>1.523279E-2</v>
      </c>
      <c r="E378" s="15">
        <v>6004.9</v>
      </c>
    </row>
    <row r="379" spans="1:5" x14ac:dyDescent="0.2">
      <c r="A379" s="13" t="s">
        <v>690</v>
      </c>
      <c r="B379" s="13" t="s">
        <v>2604</v>
      </c>
      <c r="C379" s="13" t="s">
        <v>697</v>
      </c>
      <c r="D379" s="14">
        <v>1.523279E-2</v>
      </c>
      <c r="E379" s="15">
        <v>20471.259999999998</v>
      </c>
    </row>
    <row r="380" spans="1:5" x14ac:dyDescent="0.2">
      <c r="A380" s="13" t="s">
        <v>690</v>
      </c>
      <c r="B380" s="13" t="s">
        <v>2604</v>
      </c>
      <c r="C380" s="13" t="s">
        <v>698</v>
      </c>
      <c r="D380" s="14">
        <v>1.523279E-2</v>
      </c>
      <c r="E380" s="15">
        <v>40942.5</v>
      </c>
    </row>
    <row r="381" spans="1:5" x14ac:dyDescent="0.2">
      <c r="A381" s="13" t="s">
        <v>690</v>
      </c>
      <c r="B381" s="13" t="s">
        <v>2604</v>
      </c>
      <c r="C381" s="13" t="s">
        <v>1457</v>
      </c>
      <c r="D381" s="14">
        <v>1.523279E-2</v>
      </c>
      <c r="E381" s="15">
        <v>81885</v>
      </c>
    </row>
    <row r="382" spans="1:5" x14ac:dyDescent="0.2">
      <c r="A382" s="13" t="s">
        <v>690</v>
      </c>
      <c r="B382" s="13" t="s">
        <v>2604</v>
      </c>
      <c r="C382" s="13" t="s">
        <v>696</v>
      </c>
      <c r="D382" s="14">
        <v>3.1602543999999999</v>
      </c>
      <c r="E382" s="15">
        <v>2729.5</v>
      </c>
    </row>
    <row r="383" spans="1:5" x14ac:dyDescent="0.2">
      <c r="A383" s="13" t="s">
        <v>808</v>
      </c>
      <c r="B383" s="13" t="s">
        <v>2604</v>
      </c>
      <c r="C383" s="13" t="s">
        <v>161</v>
      </c>
      <c r="D383" s="14">
        <v>0.61382599999999998</v>
      </c>
      <c r="E383" s="15">
        <v>886.7</v>
      </c>
    </row>
    <row r="384" spans="1:5" x14ac:dyDescent="0.2">
      <c r="A384" s="13" t="s">
        <v>808</v>
      </c>
      <c r="B384" s="13" t="s">
        <v>2604</v>
      </c>
      <c r="C384" s="13" t="s">
        <v>162</v>
      </c>
      <c r="D384" s="14">
        <v>0.55244400000000005</v>
      </c>
      <c r="E384" s="15">
        <v>3069.1</v>
      </c>
    </row>
    <row r="385" spans="1:5" x14ac:dyDescent="0.2">
      <c r="A385" s="13" t="s">
        <v>808</v>
      </c>
      <c r="B385" s="13" t="s">
        <v>2604</v>
      </c>
      <c r="C385" s="13" t="s">
        <v>163</v>
      </c>
      <c r="D385" s="14">
        <v>0.49106</v>
      </c>
      <c r="E385" s="15">
        <v>5524.4</v>
      </c>
    </row>
    <row r="386" spans="1:5" x14ac:dyDescent="0.2">
      <c r="A386" s="13" t="s">
        <v>808</v>
      </c>
      <c r="B386" s="13" t="s">
        <v>2604</v>
      </c>
      <c r="C386" s="13" t="s">
        <v>164</v>
      </c>
      <c r="D386" s="14">
        <v>0.61382599999999998</v>
      </c>
      <c r="E386" s="15">
        <v>886.7</v>
      </c>
    </row>
    <row r="387" spans="1:5" x14ac:dyDescent="0.2">
      <c r="A387" s="13" t="s">
        <v>808</v>
      </c>
      <c r="B387" s="13" t="s">
        <v>2604</v>
      </c>
      <c r="C387" s="13" t="s">
        <v>165</v>
      </c>
      <c r="D387" s="14">
        <v>1.1031420000000001</v>
      </c>
      <c r="E387" s="15">
        <v>886.7</v>
      </c>
    </row>
    <row r="388" spans="1:5" x14ac:dyDescent="0.2">
      <c r="A388" s="13" t="s">
        <v>808</v>
      </c>
      <c r="B388" s="13" t="s">
        <v>2604</v>
      </c>
      <c r="C388" s="13" t="s">
        <v>166</v>
      </c>
      <c r="D388" s="14">
        <v>0.78786999999999996</v>
      </c>
      <c r="E388" s="15">
        <v>1330</v>
      </c>
    </row>
    <row r="389" spans="1:5" x14ac:dyDescent="0.2">
      <c r="A389" s="13" t="s">
        <v>808</v>
      </c>
      <c r="B389" s="13" t="s">
        <v>2604</v>
      </c>
      <c r="C389" s="13" t="s">
        <v>167</v>
      </c>
      <c r="D389" s="14">
        <v>0.61382599999999998</v>
      </c>
      <c r="E389" s="15"/>
    </row>
    <row r="390" spans="1:5" x14ac:dyDescent="0.2">
      <c r="A390" s="13" t="s">
        <v>808</v>
      </c>
      <c r="B390" s="13" t="s">
        <v>2604</v>
      </c>
      <c r="C390" s="13" t="s">
        <v>168</v>
      </c>
      <c r="D390" s="14">
        <v>4.4549979999999998</v>
      </c>
      <c r="E390" s="15">
        <v>1142479.3</v>
      </c>
    </row>
    <row r="391" spans="1:5" x14ac:dyDescent="0.2">
      <c r="A391" s="13" t="s">
        <v>808</v>
      </c>
      <c r="B391" s="13" t="s">
        <v>2604</v>
      </c>
      <c r="C391" s="13" t="s">
        <v>169</v>
      </c>
      <c r="D391" s="14">
        <v>1.7390159999999999</v>
      </c>
      <c r="E391" s="15">
        <v>913.8</v>
      </c>
    </row>
    <row r="392" spans="1:5" x14ac:dyDescent="0.2">
      <c r="A392" s="13" t="s">
        <v>808</v>
      </c>
      <c r="B392" s="13" t="s">
        <v>2604</v>
      </c>
      <c r="C392" s="13" t="s">
        <v>170</v>
      </c>
      <c r="D392" s="14">
        <v>0.91176000000000001</v>
      </c>
      <c r="E392" s="15">
        <v>913.8</v>
      </c>
    </row>
    <row r="393" spans="1:5" x14ac:dyDescent="0.2">
      <c r="A393" s="13" t="s">
        <v>808</v>
      </c>
      <c r="B393" s="13" t="s">
        <v>2604</v>
      </c>
      <c r="C393" s="13" t="s">
        <v>171</v>
      </c>
      <c r="D393" s="14">
        <v>0.61382599999999998</v>
      </c>
      <c r="E393" s="15">
        <v>886.7</v>
      </c>
    </row>
    <row r="394" spans="1:5" x14ac:dyDescent="0.2">
      <c r="A394" s="13" t="s">
        <v>808</v>
      </c>
      <c r="B394" s="13" t="s">
        <v>2604</v>
      </c>
      <c r="C394" s="13" t="s">
        <v>172</v>
      </c>
      <c r="D394" s="14">
        <v>3.2562139999999999</v>
      </c>
      <c r="E394" s="15">
        <v>480971.8</v>
      </c>
    </row>
    <row r="395" spans="1:5" x14ac:dyDescent="0.2">
      <c r="A395" s="13" t="s">
        <v>808</v>
      </c>
      <c r="B395" s="13" t="s">
        <v>2604</v>
      </c>
      <c r="C395" s="13" t="s">
        <v>173</v>
      </c>
      <c r="D395" s="14">
        <v>1.3566560000000001</v>
      </c>
      <c r="E395" s="15">
        <v>913.8</v>
      </c>
    </row>
    <row r="396" spans="1:5" x14ac:dyDescent="0.2">
      <c r="A396" s="13" t="s">
        <v>808</v>
      </c>
      <c r="B396" s="13" t="s">
        <v>2604</v>
      </c>
      <c r="C396" s="13" t="s">
        <v>73</v>
      </c>
      <c r="D396" s="14">
        <v>0.91176000000000001</v>
      </c>
      <c r="E396" s="15">
        <v>913.8</v>
      </c>
    </row>
    <row r="397" spans="1:5" x14ac:dyDescent="0.2">
      <c r="A397" s="13" t="s">
        <v>174</v>
      </c>
      <c r="B397" s="13" t="s">
        <v>2604</v>
      </c>
      <c r="C397" s="13" t="s">
        <v>1458</v>
      </c>
      <c r="D397" s="14">
        <v>1.3444</v>
      </c>
      <c r="E397" s="15">
        <v>620</v>
      </c>
    </row>
    <row r="398" spans="1:5" x14ac:dyDescent="0.2">
      <c r="A398" s="13" t="s">
        <v>174</v>
      </c>
      <c r="B398" s="13" t="s">
        <v>2604</v>
      </c>
      <c r="C398" s="13" t="s">
        <v>950</v>
      </c>
      <c r="D398" s="14">
        <v>1.4025000000000001</v>
      </c>
      <c r="E398" s="15">
        <v>600</v>
      </c>
    </row>
    <row r="399" spans="1:5" x14ac:dyDescent="0.2">
      <c r="A399" s="13" t="s">
        <v>174</v>
      </c>
      <c r="B399" s="13" t="s">
        <v>2604</v>
      </c>
      <c r="C399" s="13" t="s">
        <v>951</v>
      </c>
      <c r="D399" s="14">
        <v>0.82479999999999998</v>
      </c>
      <c r="E399" s="15">
        <v>610</v>
      </c>
    </row>
    <row r="400" spans="1:5" x14ac:dyDescent="0.2">
      <c r="A400" s="13" t="s">
        <v>174</v>
      </c>
      <c r="B400" s="13" t="s">
        <v>2604</v>
      </c>
      <c r="C400" s="13" t="s">
        <v>2738</v>
      </c>
      <c r="D400" s="14">
        <v>1.5267999999999999</v>
      </c>
      <c r="E400" s="15">
        <v>640</v>
      </c>
    </row>
    <row r="401" spans="1:5" x14ac:dyDescent="0.2">
      <c r="A401" s="13" t="s">
        <v>174</v>
      </c>
      <c r="B401" s="13" t="s">
        <v>2604</v>
      </c>
      <c r="C401" s="13" t="s">
        <v>2739</v>
      </c>
      <c r="D401" s="14">
        <v>0.56489999999999996</v>
      </c>
      <c r="E401" s="15">
        <v>670</v>
      </c>
    </row>
    <row r="402" spans="1:5" x14ac:dyDescent="0.2">
      <c r="A402" s="13" t="s">
        <v>174</v>
      </c>
      <c r="B402" s="13" t="s">
        <v>2604</v>
      </c>
      <c r="C402" s="13" t="s">
        <v>1463</v>
      </c>
      <c r="D402" s="14">
        <v>0.95220000000000005</v>
      </c>
      <c r="E402" s="15">
        <v>600</v>
      </c>
    </row>
    <row r="403" spans="1:5" x14ac:dyDescent="0.2">
      <c r="A403" s="13" t="s">
        <v>174</v>
      </c>
      <c r="B403" s="13" t="s">
        <v>2604</v>
      </c>
      <c r="C403" s="13" t="s">
        <v>952</v>
      </c>
      <c r="D403" s="14">
        <v>1.1092</v>
      </c>
      <c r="E403" s="15">
        <v>5200</v>
      </c>
    </row>
    <row r="404" spans="1:5" x14ac:dyDescent="0.2">
      <c r="A404" s="13" t="s">
        <v>174</v>
      </c>
      <c r="B404" s="13" t="s">
        <v>2604</v>
      </c>
      <c r="C404" s="13" t="s">
        <v>953</v>
      </c>
      <c r="D404" s="14">
        <v>1.5826</v>
      </c>
      <c r="E404" s="15">
        <v>20800</v>
      </c>
    </row>
    <row r="405" spans="1:5" x14ac:dyDescent="0.2">
      <c r="A405" s="13" t="s">
        <v>174</v>
      </c>
      <c r="B405" s="13" t="s">
        <v>2604</v>
      </c>
      <c r="C405" s="13" t="s">
        <v>2740</v>
      </c>
      <c r="D405" s="14">
        <v>2</v>
      </c>
      <c r="E405" s="15">
        <v>5200</v>
      </c>
    </row>
    <row r="406" spans="1:5" x14ac:dyDescent="0.2">
      <c r="A406" s="13" t="s">
        <v>174</v>
      </c>
      <c r="B406" s="13" t="s">
        <v>2604</v>
      </c>
      <c r="C406" s="13" t="s">
        <v>8</v>
      </c>
      <c r="D406" s="14">
        <v>1.5988</v>
      </c>
      <c r="E406" s="15">
        <v>680</v>
      </c>
    </row>
    <row r="407" spans="1:5" x14ac:dyDescent="0.2">
      <c r="A407" s="13" t="s">
        <v>174</v>
      </c>
      <c r="B407" s="13" t="s">
        <v>2604</v>
      </c>
      <c r="C407" s="13" t="s">
        <v>3741</v>
      </c>
      <c r="D407" s="14">
        <v>1.4992000000000001</v>
      </c>
      <c r="E407" s="15">
        <v>2000</v>
      </c>
    </row>
    <row r="408" spans="1:5" x14ac:dyDescent="0.2">
      <c r="A408" s="13" t="s">
        <v>174</v>
      </c>
      <c r="B408" s="13" t="s">
        <v>2604</v>
      </c>
      <c r="C408" s="13" t="s">
        <v>2741</v>
      </c>
      <c r="D408" s="14">
        <v>1.2043999999999999</v>
      </c>
      <c r="E408" s="15">
        <v>570</v>
      </c>
    </row>
    <row r="409" spans="1:5" x14ac:dyDescent="0.2">
      <c r="A409" s="13" t="s">
        <v>174</v>
      </c>
      <c r="B409" s="13" t="s">
        <v>2604</v>
      </c>
      <c r="C409" s="13" t="s">
        <v>2742</v>
      </c>
      <c r="D409" s="14">
        <v>7.5815999999999999</v>
      </c>
      <c r="E409" s="15">
        <v>1060.9000000000001</v>
      </c>
    </row>
    <row r="410" spans="1:5" x14ac:dyDescent="0.2">
      <c r="A410" s="13" t="s">
        <v>174</v>
      </c>
      <c r="B410" s="13" t="s">
        <v>2604</v>
      </c>
      <c r="C410" s="13" t="s">
        <v>2743</v>
      </c>
      <c r="D410" s="14">
        <v>15.169600000000001</v>
      </c>
      <c r="E410" s="15">
        <v>5550</v>
      </c>
    </row>
    <row r="411" spans="1:5" x14ac:dyDescent="0.2">
      <c r="A411" s="13" t="s">
        <v>174</v>
      </c>
      <c r="B411" s="13" t="s">
        <v>2604</v>
      </c>
      <c r="C411" s="13" t="s">
        <v>3742</v>
      </c>
      <c r="D411" s="14">
        <v>3.3279999999999998</v>
      </c>
      <c r="E411" s="15">
        <v>1140</v>
      </c>
    </row>
    <row r="412" spans="1:5" x14ac:dyDescent="0.2">
      <c r="A412" s="13" t="s">
        <v>174</v>
      </c>
      <c r="B412" s="13" t="s">
        <v>2604</v>
      </c>
      <c r="C412" s="13" t="s">
        <v>3743</v>
      </c>
      <c r="D412" s="14">
        <v>3.3279999999999998</v>
      </c>
      <c r="E412" s="15">
        <v>2290</v>
      </c>
    </row>
    <row r="413" spans="1:5" x14ac:dyDescent="0.2">
      <c r="A413" s="13" t="s">
        <v>174</v>
      </c>
      <c r="B413" s="13" t="s">
        <v>2604</v>
      </c>
      <c r="C413" s="13" t="s">
        <v>3744</v>
      </c>
      <c r="D413" s="14">
        <v>3.3279999999999998</v>
      </c>
      <c r="E413" s="15">
        <v>3430</v>
      </c>
    </row>
    <row r="414" spans="1:5" x14ac:dyDescent="0.2">
      <c r="A414" s="13" t="s">
        <v>174</v>
      </c>
      <c r="B414" s="13" t="s">
        <v>2604</v>
      </c>
      <c r="C414" s="13" t="s">
        <v>955</v>
      </c>
      <c r="D414" s="14">
        <v>1.2751999999999999</v>
      </c>
      <c r="E414" s="15">
        <v>690</v>
      </c>
    </row>
    <row r="415" spans="1:5" x14ac:dyDescent="0.2">
      <c r="A415" s="13" t="s">
        <v>174</v>
      </c>
      <c r="B415" s="13" t="s">
        <v>2604</v>
      </c>
      <c r="C415" s="13" t="s">
        <v>956</v>
      </c>
      <c r="D415" s="14">
        <v>3.0125999999999999</v>
      </c>
      <c r="E415" s="15">
        <v>2000</v>
      </c>
    </row>
    <row r="416" spans="1:5" x14ac:dyDescent="0.2">
      <c r="A416" s="13" t="s">
        <v>174</v>
      </c>
      <c r="B416" s="13" t="s">
        <v>2604</v>
      </c>
      <c r="C416" s="13" t="s">
        <v>957</v>
      </c>
      <c r="D416" s="14">
        <v>1.7272000000000001</v>
      </c>
      <c r="E416" s="15">
        <v>1040</v>
      </c>
    </row>
    <row r="417" spans="1:5" x14ac:dyDescent="0.2">
      <c r="A417" s="13" t="s">
        <v>174</v>
      </c>
      <c r="B417" s="13" t="s">
        <v>2604</v>
      </c>
      <c r="C417" s="13" t="s">
        <v>958</v>
      </c>
      <c r="D417" s="14">
        <v>3.0451999999999999</v>
      </c>
      <c r="E417" s="15">
        <v>2080</v>
      </c>
    </row>
    <row r="418" spans="1:5" x14ac:dyDescent="0.2">
      <c r="A418" s="13" t="s">
        <v>174</v>
      </c>
      <c r="B418" s="13" t="s">
        <v>2604</v>
      </c>
      <c r="C418" s="13" t="s">
        <v>959</v>
      </c>
      <c r="D418" s="14">
        <v>3.4990000000000001</v>
      </c>
      <c r="E418" s="15">
        <v>2080</v>
      </c>
    </row>
    <row r="419" spans="1:5" x14ac:dyDescent="0.2">
      <c r="A419" s="13" t="s">
        <v>174</v>
      </c>
      <c r="B419" s="13" t="s">
        <v>2604</v>
      </c>
      <c r="C419" s="13" t="s">
        <v>960</v>
      </c>
      <c r="D419" s="14">
        <v>4.2842000000000002</v>
      </c>
      <c r="E419" s="15">
        <v>2080</v>
      </c>
    </row>
    <row r="420" spans="1:5" x14ac:dyDescent="0.2">
      <c r="A420" s="13" t="s">
        <v>174</v>
      </c>
      <c r="B420" s="13" t="s">
        <v>2604</v>
      </c>
      <c r="C420" s="13" t="s">
        <v>961</v>
      </c>
      <c r="D420" s="14">
        <v>121.9738</v>
      </c>
      <c r="E420" s="15">
        <v>1500000</v>
      </c>
    </row>
    <row r="421" spans="1:5" x14ac:dyDescent="0.2">
      <c r="A421" s="13" t="s">
        <v>174</v>
      </c>
      <c r="B421" s="13" t="s">
        <v>2604</v>
      </c>
      <c r="C421" s="13" t="s">
        <v>962</v>
      </c>
      <c r="D421" s="14">
        <v>1.8755999999999999</v>
      </c>
      <c r="E421" s="15">
        <v>4310</v>
      </c>
    </row>
    <row r="422" spans="1:5" x14ac:dyDescent="0.2">
      <c r="A422" s="13" t="s">
        <v>174</v>
      </c>
      <c r="B422" s="13" t="s">
        <v>2604</v>
      </c>
      <c r="C422" s="13" t="s">
        <v>2744</v>
      </c>
      <c r="D422" s="14">
        <v>2</v>
      </c>
      <c r="E422" s="15">
        <v>8610</v>
      </c>
    </row>
    <row r="423" spans="1:5" x14ac:dyDescent="0.2">
      <c r="A423" s="13" t="s">
        <v>174</v>
      </c>
      <c r="B423" s="13" t="s">
        <v>2604</v>
      </c>
      <c r="C423" s="13" t="s">
        <v>963</v>
      </c>
      <c r="D423" s="14">
        <v>3.4668000000000001</v>
      </c>
      <c r="E423" s="15">
        <v>5200</v>
      </c>
    </row>
    <row r="424" spans="1:5" x14ac:dyDescent="0.2">
      <c r="A424" s="13" t="s">
        <v>174</v>
      </c>
      <c r="B424" s="13" t="s">
        <v>2604</v>
      </c>
      <c r="C424" s="13" t="s">
        <v>964</v>
      </c>
      <c r="D424" s="14">
        <v>2</v>
      </c>
      <c r="E424" s="15">
        <v>26000</v>
      </c>
    </row>
    <row r="425" spans="1:5" x14ac:dyDescent="0.2">
      <c r="A425" s="13" t="s">
        <v>174</v>
      </c>
      <c r="B425" s="13" t="s">
        <v>2604</v>
      </c>
      <c r="C425" s="13" t="s">
        <v>461</v>
      </c>
      <c r="D425" s="14">
        <v>2</v>
      </c>
      <c r="E425" s="15">
        <v>2500</v>
      </c>
    </row>
    <row r="426" spans="1:5" x14ac:dyDescent="0.2">
      <c r="A426" s="13" t="s">
        <v>174</v>
      </c>
      <c r="B426" s="13" t="s">
        <v>2604</v>
      </c>
      <c r="C426" s="13" t="s">
        <v>146</v>
      </c>
      <c r="D426" s="14">
        <v>2</v>
      </c>
      <c r="E426" s="15">
        <v>2000</v>
      </c>
    </row>
    <row r="427" spans="1:5" x14ac:dyDescent="0.2">
      <c r="A427" s="13" t="s">
        <v>174</v>
      </c>
      <c r="B427" s="13" t="s">
        <v>2604</v>
      </c>
      <c r="C427" s="13" t="s">
        <v>2745</v>
      </c>
      <c r="D427" s="14">
        <v>2</v>
      </c>
      <c r="E427" s="15">
        <v>10000</v>
      </c>
    </row>
    <row r="428" spans="1:5" x14ac:dyDescent="0.2">
      <c r="A428" s="13" t="s">
        <v>174</v>
      </c>
      <c r="B428" s="13" t="s">
        <v>2604</v>
      </c>
      <c r="C428" s="13" t="s">
        <v>2746</v>
      </c>
      <c r="D428" s="14">
        <v>2</v>
      </c>
      <c r="E428" s="15">
        <v>100000</v>
      </c>
    </row>
    <row r="429" spans="1:5" x14ac:dyDescent="0.2">
      <c r="A429" s="13" t="s">
        <v>174</v>
      </c>
      <c r="B429" s="13" t="s">
        <v>2604</v>
      </c>
      <c r="C429" s="13" t="s">
        <v>2747</v>
      </c>
      <c r="D429" s="14">
        <v>2</v>
      </c>
      <c r="E429" s="15">
        <v>3000</v>
      </c>
    </row>
    <row r="430" spans="1:5" x14ac:dyDescent="0.2">
      <c r="A430" s="13" t="s">
        <v>174</v>
      </c>
      <c r="B430" s="13" t="s">
        <v>2604</v>
      </c>
      <c r="C430" s="13" t="s">
        <v>2748</v>
      </c>
      <c r="D430" s="14">
        <v>2</v>
      </c>
      <c r="E430" s="15">
        <v>15000</v>
      </c>
    </row>
    <row r="431" spans="1:5" x14ac:dyDescent="0.2">
      <c r="A431" s="13" t="s">
        <v>174</v>
      </c>
      <c r="B431" s="13" t="s">
        <v>2604</v>
      </c>
      <c r="C431" s="13" t="s">
        <v>2749</v>
      </c>
      <c r="D431" s="14">
        <v>2</v>
      </c>
      <c r="E431" s="15">
        <v>110000</v>
      </c>
    </row>
    <row r="432" spans="1:5" x14ac:dyDescent="0.2">
      <c r="A432" s="13" t="s">
        <v>174</v>
      </c>
      <c r="B432" s="13" t="s">
        <v>2604</v>
      </c>
      <c r="C432" s="13" t="s">
        <v>2750</v>
      </c>
      <c r="D432" s="14">
        <v>2.8494000000000002</v>
      </c>
      <c r="E432" s="15">
        <v>710</v>
      </c>
    </row>
    <row r="433" spans="1:5" x14ac:dyDescent="0.2">
      <c r="A433" s="13" t="s">
        <v>174</v>
      </c>
      <c r="B433" s="13" t="s">
        <v>2604</v>
      </c>
      <c r="C433" s="13" t="s">
        <v>2751</v>
      </c>
      <c r="D433" s="14">
        <v>1.0309999999999999</v>
      </c>
      <c r="E433" s="15">
        <v>1000</v>
      </c>
    </row>
    <row r="434" spans="1:5" x14ac:dyDescent="0.2">
      <c r="A434" s="13" t="s">
        <v>174</v>
      </c>
      <c r="B434" s="13" t="s">
        <v>2604</v>
      </c>
      <c r="C434" s="13" t="s">
        <v>2752</v>
      </c>
      <c r="D434" s="14">
        <v>1.6701999999999999</v>
      </c>
      <c r="E434" s="15">
        <v>2000</v>
      </c>
    </row>
    <row r="435" spans="1:5" x14ac:dyDescent="0.2">
      <c r="A435" s="13" t="s">
        <v>174</v>
      </c>
      <c r="B435" s="13" t="s">
        <v>2604</v>
      </c>
      <c r="C435" s="13" t="s">
        <v>2753</v>
      </c>
      <c r="D435" s="14">
        <v>1.3388</v>
      </c>
      <c r="E435" s="15">
        <v>1000</v>
      </c>
    </row>
    <row r="436" spans="1:5" x14ac:dyDescent="0.2">
      <c r="A436" s="13" t="s">
        <v>174</v>
      </c>
      <c r="B436" s="13" t="s">
        <v>2604</v>
      </c>
      <c r="C436" s="13" t="s">
        <v>2754</v>
      </c>
      <c r="D436" s="14">
        <v>1.6701999999999999</v>
      </c>
      <c r="E436" s="15">
        <v>2000</v>
      </c>
    </row>
    <row r="437" spans="1:5" x14ac:dyDescent="0.2">
      <c r="A437" s="13" t="s">
        <v>174</v>
      </c>
      <c r="B437" s="13" t="s">
        <v>2604</v>
      </c>
      <c r="C437" s="13" t="s">
        <v>2755</v>
      </c>
      <c r="D437" s="14">
        <v>1.9266000000000001</v>
      </c>
      <c r="E437" s="15">
        <v>3000</v>
      </c>
    </row>
    <row r="438" spans="1:5" x14ac:dyDescent="0.2">
      <c r="A438" s="13" t="s">
        <v>175</v>
      </c>
      <c r="B438" s="13" t="s">
        <v>2604</v>
      </c>
      <c r="C438" s="13" t="s">
        <v>1488</v>
      </c>
      <c r="D438" s="14">
        <v>2.1542530000000001E-2</v>
      </c>
      <c r="E438" s="15">
        <v>1176</v>
      </c>
    </row>
    <row r="439" spans="1:5" x14ac:dyDescent="0.2">
      <c r="A439" s="13" t="s">
        <v>175</v>
      </c>
      <c r="B439" s="13" t="s">
        <v>2604</v>
      </c>
      <c r="C439" s="13" t="s">
        <v>1489</v>
      </c>
      <c r="D439" s="14">
        <v>1.6156899999999998E-2</v>
      </c>
      <c r="E439" s="15">
        <v>1615</v>
      </c>
    </row>
    <row r="440" spans="1:5" x14ac:dyDescent="0.2">
      <c r="A440" s="13" t="s">
        <v>175</v>
      </c>
      <c r="B440" s="13" t="s">
        <v>2604</v>
      </c>
      <c r="C440" s="13" t="s">
        <v>1490</v>
      </c>
      <c r="D440" s="14">
        <v>1.3787219999999999E-2</v>
      </c>
      <c r="E440" s="15">
        <v>1939</v>
      </c>
    </row>
    <row r="441" spans="1:5" x14ac:dyDescent="0.2">
      <c r="A441" s="13" t="s">
        <v>175</v>
      </c>
      <c r="B441" s="13" t="s">
        <v>2604</v>
      </c>
      <c r="C441" s="13" t="s">
        <v>1491</v>
      </c>
      <c r="D441" s="14">
        <v>1.357179E-2</v>
      </c>
      <c r="E441" s="15">
        <v>2413</v>
      </c>
    </row>
    <row r="442" spans="1:5" x14ac:dyDescent="0.2">
      <c r="A442" s="13" t="s">
        <v>175</v>
      </c>
      <c r="B442" s="13" t="s">
        <v>2604</v>
      </c>
      <c r="C442" s="13" t="s">
        <v>1492</v>
      </c>
      <c r="D442" s="14">
        <v>1.2925519999999999E-2</v>
      </c>
      <c r="E442" s="15">
        <v>4071</v>
      </c>
    </row>
    <row r="443" spans="1:5" x14ac:dyDescent="0.2">
      <c r="A443" s="13" t="s">
        <v>175</v>
      </c>
      <c r="B443" s="13" t="s">
        <v>2604</v>
      </c>
      <c r="C443" s="13" t="s">
        <v>1493</v>
      </c>
      <c r="D443" s="14">
        <v>1.6156899999999998E-2</v>
      </c>
      <c r="E443" s="15">
        <v>1763</v>
      </c>
    </row>
    <row r="444" spans="1:5" x14ac:dyDescent="0.2">
      <c r="A444" s="13" t="s">
        <v>175</v>
      </c>
      <c r="B444" s="13" t="s">
        <v>2604</v>
      </c>
      <c r="C444" s="13" t="s">
        <v>1494</v>
      </c>
      <c r="D444" s="14">
        <v>1.6156899999999998E-2</v>
      </c>
      <c r="E444" s="15">
        <v>3526</v>
      </c>
    </row>
    <row r="445" spans="1:5" x14ac:dyDescent="0.2">
      <c r="A445" s="13" t="s">
        <v>175</v>
      </c>
      <c r="B445" s="13" t="s">
        <v>2604</v>
      </c>
      <c r="C445" s="13" t="s">
        <v>1495</v>
      </c>
      <c r="D445" s="14">
        <v>1.6156899999999998E-2</v>
      </c>
      <c r="E445" s="15">
        <v>4655</v>
      </c>
    </row>
    <row r="446" spans="1:5" x14ac:dyDescent="0.2">
      <c r="A446" s="13" t="s">
        <v>175</v>
      </c>
      <c r="B446" s="13" t="s">
        <v>2604</v>
      </c>
      <c r="C446" s="13" t="s">
        <v>1496</v>
      </c>
      <c r="D446" s="14">
        <v>1.6156899999999998E-2</v>
      </c>
      <c r="E446" s="15">
        <v>6207</v>
      </c>
    </row>
    <row r="447" spans="1:5" x14ac:dyDescent="0.2">
      <c r="A447" s="13" t="s">
        <v>175</v>
      </c>
      <c r="B447" s="13" t="s">
        <v>2604</v>
      </c>
      <c r="C447" s="13" t="s">
        <v>1497</v>
      </c>
      <c r="D447" s="14">
        <v>1.6156899999999998E-2</v>
      </c>
      <c r="E447" s="15">
        <v>7758</v>
      </c>
    </row>
    <row r="448" spans="1:5" x14ac:dyDescent="0.2">
      <c r="A448" s="13" t="s">
        <v>175</v>
      </c>
      <c r="B448" s="13" t="s">
        <v>2604</v>
      </c>
      <c r="C448" s="13" t="s">
        <v>1498</v>
      </c>
      <c r="D448" s="14">
        <v>1.6156899999999998E-2</v>
      </c>
      <c r="E448" s="15">
        <v>9310</v>
      </c>
    </row>
    <row r="449" spans="1:5" x14ac:dyDescent="0.2">
      <c r="A449" s="13" t="s">
        <v>175</v>
      </c>
      <c r="B449" s="13" t="s">
        <v>2604</v>
      </c>
      <c r="C449" s="13" t="s">
        <v>1499</v>
      </c>
      <c r="D449" s="14">
        <v>2.2277620000000001E-2</v>
      </c>
      <c r="E449" s="15">
        <v>1758</v>
      </c>
    </row>
    <row r="450" spans="1:5" x14ac:dyDescent="0.2">
      <c r="A450" s="13" t="s">
        <v>175</v>
      </c>
      <c r="B450" s="13" t="s">
        <v>2604</v>
      </c>
      <c r="C450" s="13" t="s">
        <v>11</v>
      </c>
      <c r="D450" s="14">
        <v>1.7541959999999999E-2</v>
      </c>
      <c r="E450" s="15">
        <v>1763</v>
      </c>
    </row>
    <row r="451" spans="1:5" x14ac:dyDescent="0.2">
      <c r="A451" s="13" t="s">
        <v>175</v>
      </c>
      <c r="B451" s="13" t="s">
        <v>2604</v>
      </c>
      <c r="C451" s="13" t="s">
        <v>902</v>
      </c>
      <c r="D451" s="14">
        <v>3.495144E-2</v>
      </c>
      <c r="E451" s="15">
        <v>1172</v>
      </c>
    </row>
    <row r="452" spans="1:5" x14ac:dyDescent="0.2">
      <c r="A452" s="13" t="s">
        <v>175</v>
      </c>
      <c r="B452" s="13" t="s">
        <v>2604</v>
      </c>
      <c r="C452" s="13" t="s">
        <v>521</v>
      </c>
      <c r="D452" s="14">
        <v>1.8048350000000001E-2</v>
      </c>
      <c r="E452" s="15">
        <v>1763</v>
      </c>
    </row>
    <row r="453" spans="1:5" x14ac:dyDescent="0.2">
      <c r="A453" s="13" t="s">
        <v>175</v>
      </c>
      <c r="B453" s="13" t="s">
        <v>2604</v>
      </c>
      <c r="C453" s="13" t="s">
        <v>1500</v>
      </c>
      <c r="D453" s="14">
        <v>3.5732109999999997E-2</v>
      </c>
      <c r="E453" s="15">
        <v>17630</v>
      </c>
    </row>
    <row r="454" spans="1:5" x14ac:dyDescent="0.2">
      <c r="A454" s="13" t="s">
        <v>175</v>
      </c>
      <c r="B454" s="13" t="s">
        <v>2604</v>
      </c>
      <c r="C454" s="13" t="s">
        <v>334</v>
      </c>
      <c r="D454" s="14">
        <v>0.17866056999999999</v>
      </c>
      <c r="E454" s="15">
        <v>182880</v>
      </c>
    </row>
    <row r="455" spans="1:5" x14ac:dyDescent="0.2">
      <c r="A455" s="13" t="s">
        <v>175</v>
      </c>
      <c r="B455" s="13" t="s">
        <v>2604</v>
      </c>
      <c r="C455" s="13" t="s">
        <v>73</v>
      </c>
      <c r="D455" s="14">
        <v>1.511376E-2</v>
      </c>
      <c r="E455" s="15">
        <v>1763</v>
      </c>
    </row>
    <row r="456" spans="1:5" x14ac:dyDescent="0.2">
      <c r="A456" s="13" t="s">
        <v>175</v>
      </c>
      <c r="B456" s="13" t="s">
        <v>2604</v>
      </c>
      <c r="C456" s="13" t="s">
        <v>1501</v>
      </c>
      <c r="D456" s="14">
        <v>3.9081999999999999E-2</v>
      </c>
      <c r="E456" s="15">
        <v>1763</v>
      </c>
    </row>
    <row r="457" spans="1:5" x14ac:dyDescent="0.2">
      <c r="A457" s="13" t="s">
        <v>175</v>
      </c>
      <c r="B457" s="13" t="s">
        <v>2604</v>
      </c>
      <c r="C457" s="13" t="s">
        <v>1502</v>
      </c>
      <c r="D457" s="14">
        <v>2.233257E-2</v>
      </c>
      <c r="E457" s="15">
        <v>1763</v>
      </c>
    </row>
    <row r="458" spans="1:5" x14ac:dyDescent="0.2">
      <c r="A458" s="13" t="s">
        <v>175</v>
      </c>
      <c r="B458" s="13" t="s">
        <v>2604</v>
      </c>
      <c r="C458" s="13" t="s">
        <v>1503</v>
      </c>
      <c r="D458" s="14">
        <v>0.11166286</v>
      </c>
      <c r="E458" s="15">
        <v>1763</v>
      </c>
    </row>
    <row r="459" spans="1:5" x14ac:dyDescent="0.2">
      <c r="A459" s="13" t="s">
        <v>175</v>
      </c>
      <c r="B459" s="13" t="s">
        <v>2604</v>
      </c>
      <c r="C459" s="13" t="s">
        <v>1504</v>
      </c>
      <c r="D459" s="14">
        <v>5.5831430000000001E-2</v>
      </c>
      <c r="E459" s="15">
        <v>1763</v>
      </c>
    </row>
    <row r="460" spans="1:5" x14ac:dyDescent="0.2">
      <c r="A460" s="13" t="s">
        <v>176</v>
      </c>
      <c r="B460" s="13" t="s">
        <v>2604</v>
      </c>
      <c r="C460" s="13" t="s">
        <v>3745</v>
      </c>
      <c r="D460" s="14">
        <v>2.4E-2</v>
      </c>
      <c r="E460" s="15">
        <v>1003</v>
      </c>
    </row>
    <row r="461" spans="1:5" x14ac:dyDescent="0.2">
      <c r="A461" s="13" t="s">
        <v>176</v>
      </c>
      <c r="B461" s="13" t="s">
        <v>2604</v>
      </c>
      <c r="C461" s="13" t="s">
        <v>2756</v>
      </c>
      <c r="D461" s="14">
        <v>2.0500000000000001E-2</v>
      </c>
      <c r="E461" s="15">
        <v>1154</v>
      </c>
    </row>
    <row r="462" spans="1:5" x14ac:dyDescent="0.2">
      <c r="A462" s="13" t="s">
        <v>176</v>
      </c>
      <c r="B462" s="13" t="s">
        <v>2604</v>
      </c>
      <c r="C462" s="13" t="s">
        <v>2757</v>
      </c>
      <c r="D462" s="14">
        <v>1.5599999999999999E-2</v>
      </c>
      <c r="E462" s="15">
        <v>2031</v>
      </c>
    </row>
    <row r="463" spans="1:5" x14ac:dyDescent="0.2">
      <c r="A463" s="13" t="s">
        <v>176</v>
      </c>
      <c r="B463" s="13" t="s">
        <v>2604</v>
      </c>
      <c r="C463" s="13" t="s">
        <v>2758</v>
      </c>
      <c r="D463" s="14">
        <v>1.23E-2</v>
      </c>
      <c r="E463" s="15">
        <v>3046</v>
      </c>
    </row>
    <row r="464" spans="1:5" x14ac:dyDescent="0.2">
      <c r="A464" s="13" t="s">
        <v>176</v>
      </c>
      <c r="B464" s="13" t="s">
        <v>2604</v>
      </c>
      <c r="C464" s="13" t="s">
        <v>2759</v>
      </c>
      <c r="D464" s="14">
        <v>9.7999999999999997E-3</v>
      </c>
      <c r="E464" s="15">
        <v>3655</v>
      </c>
    </row>
    <row r="465" spans="1:5" x14ac:dyDescent="0.2">
      <c r="A465" s="13" t="s">
        <v>176</v>
      </c>
      <c r="B465" s="13" t="s">
        <v>2604</v>
      </c>
      <c r="C465" s="13" t="s">
        <v>2760</v>
      </c>
      <c r="D465" s="14">
        <v>9.5999999999999992E-3</v>
      </c>
      <c r="E465" s="15">
        <v>1003</v>
      </c>
    </row>
    <row r="466" spans="1:5" x14ac:dyDescent="0.2">
      <c r="A466" s="13" t="s">
        <v>176</v>
      </c>
      <c r="B466" s="13" t="s">
        <v>2604</v>
      </c>
      <c r="C466" s="13" t="s">
        <v>2761</v>
      </c>
      <c r="D466" s="14">
        <v>2.4E-2</v>
      </c>
      <c r="E466" s="15">
        <v>1261</v>
      </c>
    </row>
    <row r="467" spans="1:5" x14ac:dyDescent="0.2">
      <c r="A467" s="13" t="s">
        <v>176</v>
      </c>
      <c r="B467" s="13" t="s">
        <v>2604</v>
      </c>
      <c r="C467" s="13" t="s">
        <v>2762</v>
      </c>
      <c r="D467" s="14">
        <v>2.58E-2</v>
      </c>
      <c r="E467" s="15">
        <v>1311</v>
      </c>
    </row>
    <row r="468" spans="1:5" x14ac:dyDescent="0.2">
      <c r="A468" s="13" t="s">
        <v>176</v>
      </c>
      <c r="B468" s="13" t="s">
        <v>2604</v>
      </c>
      <c r="C468" s="13" t="s">
        <v>2763</v>
      </c>
      <c r="D468" s="14">
        <v>2.7900000000000001E-2</v>
      </c>
      <c r="E468" s="15">
        <v>1327</v>
      </c>
    </row>
    <row r="469" spans="1:5" x14ac:dyDescent="0.2">
      <c r="A469" s="13" t="s">
        <v>176</v>
      </c>
      <c r="B469" s="13" t="s">
        <v>2604</v>
      </c>
      <c r="C469" s="13" t="s">
        <v>2764</v>
      </c>
      <c r="D469" s="14">
        <v>4.2500000000000003E-2</v>
      </c>
      <c r="E469" s="15">
        <v>2107</v>
      </c>
    </row>
    <row r="470" spans="1:5" x14ac:dyDescent="0.2">
      <c r="A470" s="13" t="s">
        <v>176</v>
      </c>
      <c r="B470" s="13" t="s">
        <v>2604</v>
      </c>
      <c r="C470" s="13" t="s">
        <v>2765</v>
      </c>
      <c r="D470" s="14">
        <v>2.7799999999999998E-2</v>
      </c>
      <c r="E470" s="15">
        <v>1904</v>
      </c>
    </row>
    <row r="471" spans="1:5" x14ac:dyDescent="0.2">
      <c r="A471" s="13" t="s">
        <v>176</v>
      </c>
      <c r="B471" s="13" t="s">
        <v>2604</v>
      </c>
      <c r="C471" s="13" t="s">
        <v>2766</v>
      </c>
      <c r="D471" s="14">
        <v>3.2300000000000002E-2</v>
      </c>
      <c r="E471" s="15">
        <v>1160</v>
      </c>
    </row>
    <row r="472" spans="1:5" x14ac:dyDescent="0.2">
      <c r="A472" s="13" t="s">
        <v>176</v>
      </c>
      <c r="B472" s="13" t="s">
        <v>2604</v>
      </c>
      <c r="C472" s="13" t="s">
        <v>2767</v>
      </c>
      <c r="D472" s="14">
        <v>5.2200000000000003E-2</v>
      </c>
      <c r="E472" s="15">
        <v>10000</v>
      </c>
    </row>
    <row r="473" spans="1:5" x14ac:dyDescent="0.2">
      <c r="A473" s="13" t="s">
        <v>176</v>
      </c>
      <c r="B473" s="13" t="s">
        <v>2604</v>
      </c>
      <c r="C473" s="13" t="s">
        <v>2768</v>
      </c>
      <c r="D473" s="14">
        <v>6.3299999999999995E-2</v>
      </c>
      <c r="E473" s="15">
        <v>1160</v>
      </c>
    </row>
    <row r="474" spans="1:5" x14ac:dyDescent="0.2">
      <c r="A474" s="13" t="s">
        <v>176</v>
      </c>
      <c r="B474" s="13" t="s">
        <v>2604</v>
      </c>
      <c r="C474" s="13" t="s">
        <v>2769</v>
      </c>
      <c r="D474" s="14">
        <v>8.8999999999999999E-3</v>
      </c>
      <c r="E474" s="15">
        <v>965</v>
      </c>
    </row>
    <row r="475" spans="1:5" x14ac:dyDescent="0.2">
      <c r="A475" s="13" t="s">
        <v>176</v>
      </c>
      <c r="B475" s="13" t="s">
        <v>2604</v>
      </c>
      <c r="C475" s="13" t="s">
        <v>2770</v>
      </c>
      <c r="D475" s="14">
        <v>8.1170000000000006E-2</v>
      </c>
      <c r="E475" s="15">
        <v>23192</v>
      </c>
    </row>
    <row r="476" spans="1:5" x14ac:dyDescent="0.2">
      <c r="A476" s="13" t="s">
        <v>176</v>
      </c>
      <c r="B476" s="13" t="s">
        <v>2604</v>
      </c>
      <c r="C476" s="13" t="s">
        <v>2771</v>
      </c>
      <c r="D476" s="14">
        <v>0.72360000000000002</v>
      </c>
      <c r="E476" s="15">
        <v>17394</v>
      </c>
    </row>
    <row r="477" spans="1:5" x14ac:dyDescent="0.2">
      <c r="A477" s="13" t="s">
        <v>176</v>
      </c>
      <c r="B477" s="13" t="s">
        <v>2604</v>
      </c>
      <c r="C477" s="13" t="s">
        <v>2772</v>
      </c>
      <c r="D477" s="14">
        <v>0.3</v>
      </c>
      <c r="E477" s="15">
        <v>5799</v>
      </c>
    </row>
    <row r="478" spans="1:5" x14ac:dyDescent="0.2">
      <c r="A478" s="13" t="s">
        <v>176</v>
      </c>
      <c r="B478" s="13" t="s">
        <v>2604</v>
      </c>
      <c r="C478" s="13" t="s">
        <v>2773</v>
      </c>
      <c r="D478" s="14">
        <v>0.2412</v>
      </c>
      <c r="E478" s="15">
        <v>3965</v>
      </c>
    </row>
    <row r="479" spans="1:5" x14ac:dyDescent="0.2">
      <c r="A479" s="13" t="s">
        <v>176</v>
      </c>
      <c r="B479" s="13" t="s">
        <v>2604</v>
      </c>
      <c r="C479" s="13" t="s">
        <v>2774</v>
      </c>
      <c r="D479" s="14">
        <v>0.12039999999999999</v>
      </c>
      <c r="E479" s="15">
        <v>1740</v>
      </c>
    </row>
    <row r="480" spans="1:5" x14ac:dyDescent="0.2">
      <c r="A480" s="13" t="s">
        <v>176</v>
      </c>
      <c r="B480" s="13" t="s">
        <v>2604</v>
      </c>
      <c r="C480" s="13" t="s">
        <v>2775</v>
      </c>
      <c r="D480" s="14">
        <v>2.41E-2</v>
      </c>
      <c r="E480" s="15">
        <v>1206</v>
      </c>
    </row>
    <row r="481" spans="1:5" x14ac:dyDescent="0.2">
      <c r="A481" s="13" t="s">
        <v>176</v>
      </c>
      <c r="B481" s="13" t="s">
        <v>2604</v>
      </c>
      <c r="C481" s="13" t="s">
        <v>2776</v>
      </c>
      <c r="D481" s="14">
        <v>2.7900000000000001E-2</v>
      </c>
      <c r="E481" s="15">
        <v>965</v>
      </c>
    </row>
    <row r="482" spans="1:5" x14ac:dyDescent="0.2">
      <c r="A482" s="13" t="s">
        <v>176</v>
      </c>
      <c r="B482" s="13" t="s">
        <v>2604</v>
      </c>
      <c r="C482" s="13" t="s">
        <v>2777</v>
      </c>
      <c r="D482" s="14">
        <v>2.1000000000000001E-2</v>
      </c>
      <c r="E482" s="15">
        <v>965</v>
      </c>
    </row>
    <row r="483" spans="1:5" x14ac:dyDescent="0.2">
      <c r="A483" s="13" t="s">
        <v>177</v>
      </c>
      <c r="B483" s="13" t="s">
        <v>2604</v>
      </c>
      <c r="C483" s="13" t="s">
        <v>2778</v>
      </c>
      <c r="D483" s="14">
        <v>2.0254999999999999E-2</v>
      </c>
      <c r="E483" s="15">
        <v>805</v>
      </c>
    </row>
    <row r="484" spans="1:5" x14ac:dyDescent="0.2">
      <c r="A484" s="13" t="s">
        <v>177</v>
      </c>
      <c r="B484" s="13" t="s">
        <v>2604</v>
      </c>
      <c r="C484" s="13" t="s">
        <v>2779</v>
      </c>
      <c r="D484" s="14">
        <v>2.0254999999999999E-2</v>
      </c>
      <c r="E484" s="15">
        <v>615</v>
      </c>
    </row>
    <row r="485" spans="1:5" x14ac:dyDescent="0.2">
      <c r="A485" s="13" t="s">
        <v>177</v>
      </c>
      <c r="B485" s="13" t="s">
        <v>2604</v>
      </c>
      <c r="C485" s="13" t="s">
        <v>2780</v>
      </c>
      <c r="D485" s="14"/>
      <c r="E485" s="15"/>
    </row>
    <row r="486" spans="1:5" x14ac:dyDescent="0.2">
      <c r="A486" s="13" t="s">
        <v>177</v>
      </c>
      <c r="B486" s="13" t="s">
        <v>2604</v>
      </c>
      <c r="C486" s="13" t="s">
        <v>2781</v>
      </c>
      <c r="D486" s="14">
        <v>2.0254999999999999E-2</v>
      </c>
      <c r="E486" s="15">
        <v>805</v>
      </c>
    </row>
    <row r="487" spans="1:5" x14ac:dyDescent="0.2">
      <c r="A487" s="13" t="s">
        <v>177</v>
      </c>
      <c r="B487" s="13" t="s">
        <v>2604</v>
      </c>
      <c r="C487" s="13" t="s">
        <v>2782</v>
      </c>
      <c r="D487" s="14">
        <v>1.9931999999999998E-2</v>
      </c>
      <c r="E487" s="15">
        <v>1223</v>
      </c>
    </row>
    <row r="488" spans="1:5" x14ac:dyDescent="0.2">
      <c r="A488" s="13" t="s">
        <v>177</v>
      </c>
      <c r="B488" s="13" t="s">
        <v>2604</v>
      </c>
      <c r="C488" s="13" t="s">
        <v>2783</v>
      </c>
      <c r="D488" s="14">
        <v>1.9931999999999998E-2</v>
      </c>
      <c r="E488" s="15">
        <v>1223</v>
      </c>
    </row>
    <row r="489" spans="1:5" x14ac:dyDescent="0.2">
      <c r="A489" s="13" t="s">
        <v>177</v>
      </c>
      <c r="B489" s="13" t="s">
        <v>2604</v>
      </c>
      <c r="C489" s="13" t="s">
        <v>2784</v>
      </c>
      <c r="D489" s="14">
        <v>1.9931999999999998E-2</v>
      </c>
      <c r="E489" s="15">
        <v>1223</v>
      </c>
    </row>
    <row r="490" spans="1:5" x14ac:dyDescent="0.2">
      <c r="A490" s="13" t="s">
        <v>177</v>
      </c>
      <c r="B490" s="13" t="s">
        <v>2604</v>
      </c>
      <c r="C490" s="13" t="s">
        <v>2785</v>
      </c>
      <c r="D490" s="14">
        <v>0.12030399999999999</v>
      </c>
      <c r="E490" s="15">
        <v>805</v>
      </c>
    </row>
    <row r="491" spans="1:5" x14ac:dyDescent="0.2">
      <c r="A491" s="13" t="s">
        <v>177</v>
      </c>
      <c r="B491" s="13" t="s">
        <v>2604</v>
      </c>
      <c r="C491" s="13" t="s">
        <v>2786</v>
      </c>
      <c r="D491" s="14">
        <v>1.7614000000000001E-2</v>
      </c>
      <c r="E491" s="15">
        <v>805</v>
      </c>
    </row>
    <row r="492" spans="1:5" x14ac:dyDescent="0.2">
      <c r="A492" s="13" t="s">
        <v>177</v>
      </c>
      <c r="B492" s="13" t="s">
        <v>2604</v>
      </c>
      <c r="C492" s="13" t="s">
        <v>2787</v>
      </c>
      <c r="D492" s="14">
        <v>1.7614000000000001E-2</v>
      </c>
      <c r="E492" s="15">
        <v>615</v>
      </c>
    </row>
    <row r="493" spans="1:5" x14ac:dyDescent="0.2">
      <c r="A493" s="13" t="s">
        <v>177</v>
      </c>
      <c r="B493" s="13" t="s">
        <v>2604</v>
      </c>
      <c r="C493" s="13" t="s">
        <v>2788</v>
      </c>
      <c r="D493" s="14">
        <v>1.7614000000000001E-2</v>
      </c>
      <c r="E493" s="15">
        <v>805</v>
      </c>
    </row>
    <row r="494" spans="1:5" x14ac:dyDescent="0.2">
      <c r="A494" s="13" t="s">
        <v>177</v>
      </c>
      <c r="B494" s="13" t="s">
        <v>2604</v>
      </c>
      <c r="C494" s="13" t="s">
        <v>2789</v>
      </c>
      <c r="D494" s="14">
        <v>1.5823E-2</v>
      </c>
      <c r="E494" s="15">
        <v>1223</v>
      </c>
    </row>
    <row r="495" spans="1:5" x14ac:dyDescent="0.2">
      <c r="A495" s="13" t="s">
        <v>177</v>
      </c>
      <c r="B495" s="13" t="s">
        <v>2604</v>
      </c>
      <c r="C495" s="13" t="s">
        <v>2790</v>
      </c>
      <c r="D495" s="14">
        <v>1.5823E-2</v>
      </c>
      <c r="E495" s="15">
        <v>1223</v>
      </c>
    </row>
    <row r="496" spans="1:5" x14ac:dyDescent="0.2">
      <c r="A496" s="13" t="s">
        <v>177</v>
      </c>
      <c r="B496" s="13" t="s">
        <v>2604</v>
      </c>
      <c r="C496" s="13" t="s">
        <v>2791</v>
      </c>
      <c r="D496" s="14">
        <v>1.5823E-2</v>
      </c>
      <c r="E496" s="15">
        <v>1223</v>
      </c>
    </row>
    <row r="497" spans="1:5" x14ac:dyDescent="0.2">
      <c r="A497" s="13" t="s">
        <v>177</v>
      </c>
      <c r="B497" s="13" t="s">
        <v>2604</v>
      </c>
      <c r="C497" s="13" t="s">
        <v>2792</v>
      </c>
      <c r="D497" s="14">
        <v>9.5700000000000004E-3</v>
      </c>
      <c r="E497" s="15">
        <v>805</v>
      </c>
    </row>
    <row r="498" spans="1:5" x14ac:dyDescent="0.2">
      <c r="A498" s="13" t="s">
        <v>177</v>
      </c>
      <c r="B498" s="13" t="s">
        <v>2604</v>
      </c>
      <c r="C498" s="13" t="s">
        <v>2793</v>
      </c>
      <c r="D498" s="14"/>
      <c r="E498" s="15"/>
    </row>
    <row r="499" spans="1:5" x14ac:dyDescent="0.2">
      <c r="A499" s="13" t="s">
        <v>177</v>
      </c>
      <c r="B499" s="13" t="s">
        <v>2604</v>
      </c>
      <c r="C499" s="13" t="s">
        <v>2794</v>
      </c>
      <c r="D499" s="14">
        <v>2.5368000000000002E-2</v>
      </c>
      <c r="E499" s="15">
        <v>1932</v>
      </c>
    </row>
    <row r="500" spans="1:5" x14ac:dyDescent="0.2">
      <c r="A500" s="13" t="s">
        <v>177</v>
      </c>
      <c r="B500" s="13" t="s">
        <v>2604</v>
      </c>
      <c r="C500" s="13" t="s">
        <v>2795</v>
      </c>
      <c r="D500" s="14">
        <v>2.7172999999999999E-2</v>
      </c>
      <c r="E500" s="15">
        <v>1478</v>
      </c>
    </row>
    <row r="501" spans="1:5" x14ac:dyDescent="0.2">
      <c r="A501" s="13" t="s">
        <v>177</v>
      </c>
      <c r="B501" s="13" t="s">
        <v>2604</v>
      </c>
      <c r="C501" s="13" t="s">
        <v>2796</v>
      </c>
      <c r="D501" s="14">
        <v>3.3785999999999997E-2</v>
      </c>
      <c r="E501" s="15">
        <v>2898</v>
      </c>
    </row>
    <row r="502" spans="1:5" x14ac:dyDescent="0.2">
      <c r="A502" s="13" t="s">
        <v>177</v>
      </c>
      <c r="B502" s="13" t="s">
        <v>2604</v>
      </c>
      <c r="C502" s="13" t="s">
        <v>2797</v>
      </c>
      <c r="D502" s="14">
        <v>2.7172999999999999E-2</v>
      </c>
      <c r="E502" s="15">
        <v>2215</v>
      </c>
    </row>
    <row r="503" spans="1:5" x14ac:dyDescent="0.2">
      <c r="A503" s="13" t="s">
        <v>177</v>
      </c>
      <c r="B503" s="13" t="s">
        <v>2604</v>
      </c>
      <c r="C503" s="13" t="s">
        <v>2798</v>
      </c>
      <c r="D503" s="14">
        <v>3.7170000000000002E-2</v>
      </c>
      <c r="E503" s="15">
        <v>3864</v>
      </c>
    </row>
    <row r="504" spans="1:5" x14ac:dyDescent="0.2">
      <c r="A504" s="13" t="s">
        <v>177</v>
      </c>
      <c r="B504" s="13" t="s">
        <v>2604</v>
      </c>
      <c r="C504" s="13" t="s">
        <v>2799</v>
      </c>
      <c r="D504" s="14">
        <v>2.7172999999999999E-2</v>
      </c>
      <c r="E504" s="15">
        <v>2954</v>
      </c>
    </row>
    <row r="505" spans="1:5" x14ac:dyDescent="0.2">
      <c r="A505" s="13" t="s">
        <v>177</v>
      </c>
      <c r="B505" s="13" t="s">
        <v>2604</v>
      </c>
      <c r="C505" s="13" t="s">
        <v>2800</v>
      </c>
      <c r="D505" s="14">
        <v>2.8641E-2</v>
      </c>
      <c r="E505" s="15">
        <v>4830</v>
      </c>
    </row>
    <row r="506" spans="1:5" x14ac:dyDescent="0.2">
      <c r="A506" s="13" t="s">
        <v>177</v>
      </c>
      <c r="B506" s="13" t="s">
        <v>2604</v>
      </c>
      <c r="C506" s="13" t="s">
        <v>2801</v>
      </c>
      <c r="D506" s="14">
        <v>3.4493999999999997E-2</v>
      </c>
      <c r="E506" s="15">
        <v>3693</v>
      </c>
    </row>
    <row r="507" spans="1:5" x14ac:dyDescent="0.2">
      <c r="A507" s="13" t="s">
        <v>177</v>
      </c>
      <c r="B507" s="13" t="s">
        <v>2604</v>
      </c>
      <c r="C507" s="13" t="s">
        <v>2802</v>
      </c>
      <c r="D507" s="14">
        <v>2.8641E-2</v>
      </c>
      <c r="E507" s="15">
        <v>5796</v>
      </c>
    </row>
    <row r="508" spans="1:5" x14ac:dyDescent="0.2">
      <c r="A508" s="13" t="s">
        <v>177</v>
      </c>
      <c r="B508" s="13" t="s">
        <v>2604</v>
      </c>
      <c r="C508" s="13" t="s">
        <v>2803</v>
      </c>
      <c r="D508" s="14">
        <v>3.4493999999999997E-2</v>
      </c>
      <c r="E508" s="15">
        <v>4432</v>
      </c>
    </row>
    <row r="509" spans="1:5" x14ac:dyDescent="0.2">
      <c r="A509" s="13" t="s">
        <v>177</v>
      </c>
      <c r="B509" s="13" t="s">
        <v>2604</v>
      </c>
      <c r="C509" s="13" t="s">
        <v>2804</v>
      </c>
      <c r="D509" s="14">
        <v>5.6099999999999997E-2</v>
      </c>
      <c r="E509" s="15">
        <v>6762</v>
      </c>
    </row>
    <row r="510" spans="1:5" x14ac:dyDescent="0.2">
      <c r="A510" s="13" t="s">
        <v>177</v>
      </c>
      <c r="B510" s="13" t="s">
        <v>2604</v>
      </c>
      <c r="C510" s="13" t="s">
        <v>2805</v>
      </c>
      <c r="D510" s="14">
        <v>3.4493999999999997E-2</v>
      </c>
      <c r="E510" s="15">
        <v>5170</v>
      </c>
    </row>
    <row r="511" spans="1:5" x14ac:dyDescent="0.2">
      <c r="A511" s="13" t="s">
        <v>177</v>
      </c>
      <c r="B511" s="13" t="s">
        <v>2604</v>
      </c>
      <c r="C511" s="13" t="s">
        <v>2806</v>
      </c>
      <c r="D511" s="14">
        <v>5.6919999999999998E-2</v>
      </c>
      <c r="E511" s="15">
        <v>7728</v>
      </c>
    </row>
    <row r="512" spans="1:5" x14ac:dyDescent="0.2">
      <c r="A512" s="13" t="s">
        <v>177</v>
      </c>
      <c r="B512" s="13" t="s">
        <v>2604</v>
      </c>
      <c r="C512" s="13" t="s">
        <v>2807</v>
      </c>
      <c r="D512" s="14">
        <v>3.4493999999999997E-2</v>
      </c>
      <c r="E512" s="15">
        <v>5908</v>
      </c>
    </row>
    <row r="513" spans="1:5" x14ac:dyDescent="0.2">
      <c r="A513" s="13" t="s">
        <v>177</v>
      </c>
      <c r="B513" s="13" t="s">
        <v>2604</v>
      </c>
      <c r="C513" s="13" t="s">
        <v>2808</v>
      </c>
      <c r="D513" s="14">
        <v>2.8641E-2</v>
      </c>
      <c r="E513" s="15">
        <v>8694</v>
      </c>
    </row>
    <row r="514" spans="1:5" x14ac:dyDescent="0.2">
      <c r="A514" s="13" t="s">
        <v>177</v>
      </c>
      <c r="B514" s="13" t="s">
        <v>2604</v>
      </c>
      <c r="C514" s="13" t="s">
        <v>2809</v>
      </c>
      <c r="D514" s="14">
        <v>3.4493999999999997E-2</v>
      </c>
      <c r="E514" s="15">
        <v>6647</v>
      </c>
    </row>
    <row r="515" spans="1:5" x14ac:dyDescent="0.2">
      <c r="A515" s="13" t="s">
        <v>177</v>
      </c>
      <c r="B515" s="13" t="s">
        <v>2604</v>
      </c>
      <c r="C515" s="13" t="s">
        <v>2810</v>
      </c>
      <c r="D515" s="14">
        <v>2.8641E-2</v>
      </c>
      <c r="E515" s="15">
        <v>9660</v>
      </c>
    </row>
    <row r="516" spans="1:5" x14ac:dyDescent="0.2">
      <c r="A516" s="13" t="s">
        <v>177</v>
      </c>
      <c r="B516" s="13" t="s">
        <v>2604</v>
      </c>
      <c r="C516" s="13" t="s">
        <v>2811</v>
      </c>
      <c r="D516" s="14">
        <v>3.4493999999999997E-2</v>
      </c>
      <c r="E516" s="15">
        <v>7386</v>
      </c>
    </row>
    <row r="517" spans="1:5" x14ac:dyDescent="0.2">
      <c r="A517" s="13" t="s">
        <v>177</v>
      </c>
      <c r="B517" s="13" t="s">
        <v>2604</v>
      </c>
      <c r="C517" s="13" t="s">
        <v>2812</v>
      </c>
      <c r="D517" s="14">
        <v>3.9368E-2</v>
      </c>
      <c r="E517" s="15">
        <v>12558</v>
      </c>
    </row>
    <row r="518" spans="1:5" x14ac:dyDescent="0.2">
      <c r="A518" s="13" t="s">
        <v>177</v>
      </c>
      <c r="B518" s="13" t="s">
        <v>2604</v>
      </c>
      <c r="C518" s="13" t="s">
        <v>2813</v>
      </c>
      <c r="D518" s="14">
        <v>4.9114999999999999E-2</v>
      </c>
      <c r="E518" s="15">
        <v>9601</v>
      </c>
    </row>
    <row r="519" spans="1:5" x14ac:dyDescent="0.2">
      <c r="A519" s="13" t="s">
        <v>177</v>
      </c>
      <c r="B519" s="13" t="s">
        <v>2604</v>
      </c>
      <c r="C519" s="13" t="s">
        <v>2814</v>
      </c>
      <c r="D519" s="14">
        <v>0.106091</v>
      </c>
      <c r="E519" s="15">
        <v>15456</v>
      </c>
    </row>
    <row r="520" spans="1:5" x14ac:dyDescent="0.2">
      <c r="A520" s="13" t="s">
        <v>177</v>
      </c>
      <c r="B520" s="13" t="s">
        <v>2604</v>
      </c>
      <c r="C520" s="13" t="s">
        <v>2815</v>
      </c>
      <c r="D520" s="14">
        <v>5.8871E-2</v>
      </c>
      <c r="E520" s="15">
        <v>11817</v>
      </c>
    </row>
    <row r="521" spans="1:5" x14ac:dyDescent="0.2">
      <c r="A521" s="13" t="s">
        <v>177</v>
      </c>
      <c r="B521" s="13" t="s">
        <v>2604</v>
      </c>
      <c r="C521" s="13" t="s">
        <v>2816</v>
      </c>
      <c r="D521" s="14">
        <v>7.3119000000000003E-2</v>
      </c>
      <c r="E521" s="15">
        <v>22218</v>
      </c>
    </row>
    <row r="522" spans="1:5" x14ac:dyDescent="0.2">
      <c r="A522" s="13" t="s">
        <v>177</v>
      </c>
      <c r="B522" s="13" t="s">
        <v>2604</v>
      </c>
      <c r="C522" s="13" t="s">
        <v>2817</v>
      </c>
      <c r="D522" s="14">
        <v>5.8871E-2</v>
      </c>
      <c r="E522" s="15">
        <v>16987</v>
      </c>
    </row>
    <row r="523" spans="1:5" x14ac:dyDescent="0.2">
      <c r="A523" s="13" t="s">
        <v>177</v>
      </c>
      <c r="B523" s="13" t="s">
        <v>2604</v>
      </c>
      <c r="C523" s="13" t="s">
        <v>2818</v>
      </c>
      <c r="D523" s="14">
        <v>6.4310000000000001E-3</v>
      </c>
      <c r="E523" s="15">
        <v>615</v>
      </c>
    </row>
    <row r="524" spans="1:5" x14ac:dyDescent="0.2">
      <c r="A524" s="13" t="s">
        <v>177</v>
      </c>
      <c r="B524" s="13" t="s">
        <v>2604</v>
      </c>
      <c r="C524" s="13" t="s">
        <v>2819</v>
      </c>
      <c r="D524" s="14">
        <v>2.4233000000000001E-2</v>
      </c>
      <c r="E524" s="15">
        <v>966</v>
      </c>
    </row>
    <row r="525" spans="1:5" x14ac:dyDescent="0.2">
      <c r="A525" s="13" t="s">
        <v>177</v>
      </c>
      <c r="B525" s="13" t="s">
        <v>2604</v>
      </c>
      <c r="C525" s="13" t="s">
        <v>2820</v>
      </c>
      <c r="D525" s="14">
        <v>2.4233000000000001E-2</v>
      </c>
      <c r="E525" s="15">
        <v>739</v>
      </c>
    </row>
    <row r="526" spans="1:5" x14ac:dyDescent="0.2">
      <c r="A526" s="13" t="s">
        <v>177</v>
      </c>
      <c r="B526" s="13" t="s">
        <v>2604</v>
      </c>
      <c r="C526" s="13" t="s">
        <v>2821</v>
      </c>
      <c r="D526" s="14">
        <v>2.4233000000000001E-2</v>
      </c>
      <c r="E526" s="15">
        <v>966</v>
      </c>
    </row>
    <row r="527" spans="1:5" x14ac:dyDescent="0.2">
      <c r="A527" s="13" t="s">
        <v>177</v>
      </c>
      <c r="B527" s="13" t="s">
        <v>2604</v>
      </c>
      <c r="C527" s="13" t="s">
        <v>2822</v>
      </c>
      <c r="D527" s="14">
        <v>2.3845999999999999E-2</v>
      </c>
      <c r="E527" s="15">
        <v>1467</v>
      </c>
    </row>
    <row r="528" spans="1:5" x14ac:dyDescent="0.2">
      <c r="A528" s="13" t="s">
        <v>177</v>
      </c>
      <c r="B528" s="13" t="s">
        <v>2604</v>
      </c>
      <c r="C528" s="13" t="s">
        <v>2823</v>
      </c>
      <c r="D528" s="14">
        <v>2.3845999999999999E-2</v>
      </c>
      <c r="E528" s="15">
        <v>1467</v>
      </c>
    </row>
    <row r="529" spans="1:5" x14ac:dyDescent="0.2">
      <c r="A529" s="13" t="s">
        <v>177</v>
      </c>
      <c r="B529" s="13" t="s">
        <v>2604</v>
      </c>
      <c r="C529" s="13" t="s">
        <v>2824</v>
      </c>
      <c r="D529" s="14">
        <v>2.3845999999999999E-2</v>
      </c>
      <c r="E529" s="15">
        <v>1467</v>
      </c>
    </row>
    <row r="530" spans="1:5" x14ac:dyDescent="0.2">
      <c r="A530" s="13" t="s">
        <v>177</v>
      </c>
      <c r="B530" s="13" t="s">
        <v>2604</v>
      </c>
      <c r="C530" s="13" t="s">
        <v>2825</v>
      </c>
      <c r="D530" s="14">
        <v>0.144293</v>
      </c>
      <c r="E530" s="15">
        <v>966</v>
      </c>
    </row>
    <row r="531" spans="1:5" x14ac:dyDescent="0.2">
      <c r="A531" s="13" t="s">
        <v>177</v>
      </c>
      <c r="B531" s="13" t="s">
        <v>2604</v>
      </c>
      <c r="C531" s="13" t="s">
        <v>2793</v>
      </c>
      <c r="D531" s="14"/>
      <c r="E531" s="15"/>
    </row>
    <row r="532" spans="1:5" x14ac:dyDescent="0.2">
      <c r="A532" s="13" t="s">
        <v>177</v>
      </c>
      <c r="B532" s="13" t="s">
        <v>2604</v>
      </c>
      <c r="C532" s="13" t="s">
        <v>2826</v>
      </c>
      <c r="D532" s="14">
        <v>2.1065E-2</v>
      </c>
      <c r="E532" s="15">
        <v>966</v>
      </c>
    </row>
    <row r="533" spans="1:5" x14ac:dyDescent="0.2">
      <c r="A533" s="13" t="s">
        <v>177</v>
      </c>
      <c r="B533" s="13" t="s">
        <v>2604</v>
      </c>
      <c r="C533" s="13" t="s">
        <v>2827</v>
      </c>
      <c r="D533" s="14">
        <v>2.1065E-2</v>
      </c>
      <c r="E533" s="15">
        <v>739</v>
      </c>
    </row>
    <row r="534" spans="1:5" x14ac:dyDescent="0.2">
      <c r="A534" s="13" t="s">
        <v>177</v>
      </c>
      <c r="B534" s="13" t="s">
        <v>2604</v>
      </c>
      <c r="C534" s="13" t="s">
        <v>2828</v>
      </c>
      <c r="D534" s="14">
        <v>2.1065E-2</v>
      </c>
      <c r="E534" s="15">
        <v>966</v>
      </c>
    </row>
    <row r="535" spans="1:5" x14ac:dyDescent="0.2">
      <c r="A535" s="13" t="s">
        <v>177</v>
      </c>
      <c r="B535" s="13" t="s">
        <v>2604</v>
      </c>
      <c r="C535" s="13" t="s">
        <v>2829</v>
      </c>
      <c r="D535" s="14"/>
      <c r="E535" s="15">
        <v>1467</v>
      </c>
    </row>
    <row r="536" spans="1:5" x14ac:dyDescent="0.2">
      <c r="A536" s="13" t="s">
        <v>177</v>
      </c>
      <c r="B536" s="13" t="s">
        <v>2604</v>
      </c>
      <c r="C536" s="13" t="s">
        <v>2830</v>
      </c>
      <c r="D536" s="14"/>
      <c r="E536" s="15"/>
    </row>
    <row r="537" spans="1:5" x14ac:dyDescent="0.2">
      <c r="A537" s="13" t="s">
        <v>177</v>
      </c>
      <c r="B537" s="13" t="s">
        <v>2604</v>
      </c>
      <c r="C537" s="13" t="s">
        <v>2831</v>
      </c>
      <c r="D537" s="14"/>
      <c r="E537" s="15">
        <v>1467</v>
      </c>
    </row>
    <row r="538" spans="1:5" x14ac:dyDescent="0.2">
      <c r="A538" s="13" t="s">
        <v>177</v>
      </c>
      <c r="B538" s="13" t="s">
        <v>2604</v>
      </c>
      <c r="C538" s="13" t="s">
        <v>2832</v>
      </c>
      <c r="D538" s="14"/>
      <c r="E538" s="15"/>
    </row>
    <row r="539" spans="1:5" x14ac:dyDescent="0.2">
      <c r="A539" s="13" t="s">
        <v>177</v>
      </c>
      <c r="B539" s="13" t="s">
        <v>2604</v>
      </c>
      <c r="C539" s="13" t="s">
        <v>2833</v>
      </c>
      <c r="D539" s="14"/>
      <c r="E539" s="15">
        <v>1467</v>
      </c>
    </row>
    <row r="540" spans="1:5" x14ac:dyDescent="0.2">
      <c r="A540" s="13" t="s">
        <v>177</v>
      </c>
      <c r="B540" s="13" t="s">
        <v>2604</v>
      </c>
      <c r="C540" s="13" t="s">
        <v>2834</v>
      </c>
      <c r="D540" s="14"/>
      <c r="E540" s="15"/>
    </row>
    <row r="541" spans="1:5" x14ac:dyDescent="0.2">
      <c r="A541" s="13" t="s">
        <v>177</v>
      </c>
      <c r="B541" s="13" t="s">
        <v>2604</v>
      </c>
      <c r="C541" s="13" t="s">
        <v>2835</v>
      </c>
      <c r="D541" s="14">
        <v>1.0919E-2</v>
      </c>
      <c r="E541" s="15">
        <v>966</v>
      </c>
    </row>
    <row r="542" spans="1:5" x14ac:dyDescent="0.2">
      <c r="A542" s="13" t="s">
        <v>177</v>
      </c>
      <c r="B542" s="13" t="s">
        <v>2604</v>
      </c>
      <c r="C542" s="13" t="s">
        <v>2793</v>
      </c>
      <c r="D542" s="14"/>
      <c r="E542" s="15"/>
    </row>
    <row r="543" spans="1:5" x14ac:dyDescent="0.2">
      <c r="A543" s="13" t="s">
        <v>177</v>
      </c>
      <c r="B543" s="13" t="s">
        <v>2604</v>
      </c>
      <c r="C543" s="13" t="s">
        <v>2836</v>
      </c>
      <c r="D543" s="14">
        <v>7.718E-3</v>
      </c>
      <c r="E543" s="15">
        <v>739</v>
      </c>
    </row>
    <row r="544" spans="1:5" x14ac:dyDescent="0.2">
      <c r="A544" s="13" t="s">
        <v>177</v>
      </c>
      <c r="B544" s="13" t="s">
        <v>2604</v>
      </c>
      <c r="C544" s="13" t="s">
        <v>2837</v>
      </c>
      <c r="D544" s="14">
        <v>3.1534E-2</v>
      </c>
      <c r="E544" s="15">
        <v>815</v>
      </c>
    </row>
    <row r="545" spans="1:5" x14ac:dyDescent="0.2">
      <c r="A545" s="13" t="s">
        <v>177</v>
      </c>
      <c r="B545" s="13" t="s">
        <v>2604</v>
      </c>
      <c r="C545" s="13" t="s">
        <v>2838</v>
      </c>
      <c r="D545" s="14">
        <v>0.123504</v>
      </c>
      <c r="E545" s="15">
        <v>815</v>
      </c>
    </row>
    <row r="546" spans="1:5" x14ac:dyDescent="0.2">
      <c r="A546" s="13" t="s">
        <v>177</v>
      </c>
      <c r="B546" s="13" t="s">
        <v>2604</v>
      </c>
      <c r="C546" s="13" t="s">
        <v>2839</v>
      </c>
      <c r="D546" s="14">
        <v>2.4153999999999998E-2</v>
      </c>
      <c r="E546" s="15">
        <v>815</v>
      </c>
    </row>
    <row r="547" spans="1:5" x14ac:dyDescent="0.2">
      <c r="A547" s="13" t="s">
        <v>177</v>
      </c>
      <c r="B547" s="13" t="s">
        <v>2604</v>
      </c>
      <c r="C547" s="13" t="s">
        <v>2840</v>
      </c>
      <c r="D547" s="14">
        <v>7.685E-3</v>
      </c>
      <c r="E547" s="15">
        <v>815</v>
      </c>
    </row>
    <row r="548" spans="1:5" x14ac:dyDescent="0.2">
      <c r="A548" s="13" t="s">
        <v>177</v>
      </c>
      <c r="B548" s="13" t="s">
        <v>2604</v>
      </c>
      <c r="C548" s="13" t="s">
        <v>2841</v>
      </c>
      <c r="D548" s="14">
        <v>1.8603999999999999E-2</v>
      </c>
      <c r="E548" s="15">
        <v>815</v>
      </c>
    </row>
    <row r="549" spans="1:5" x14ac:dyDescent="0.2">
      <c r="A549" s="13" t="s">
        <v>177</v>
      </c>
      <c r="B549" s="13" t="s">
        <v>2604</v>
      </c>
      <c r="C549" s="13" t="s">
        <v>2842</v>
      </c>
      <c r="D549" s="14">
        <v>7.208E-3</v>
      </c>
      <c r="E549" s="15">
        <v>815</v>
      </c>
    </row>
    <row r="550" spans="1:5" x14ac:dyDescent="0.2">
      <c r="A550" s="13" t="s">
        <v>177</v>
      </c>
      <c r="B550" s="13" t="s">
        <v>2604</v>
      </c>
      <c r="C550" s="13" t="s">
        <v>2843</v>
      </c>
      <c r="D550" s="14">
        <v>9.5680000000000001E-3</v>
      </c>
      <c r="E550" s="15">
        <v>22871</v>
      </c>
    </row>
    <row r="551" spans="1:5" x14ac:dyDescent="0.2">
      <c r="A551" s="13" t="s">
        <v>177</v>
      </c>
      <c r="B551" s="13" t="s">
        <v>2604</v>
      </c>
      <c r="C551" s="13" t="s">
        <v>2844</v>
      </c>
      <c r="D551" s="14">
        <v>9.5680000000000001E-3</v>
      </c>
      <c r="E551" s="15">
        <v>57177</v>
      </c>
    </row>
    <row r="552" spans="1:5" x14ac:dyDescent="0.2">
      <c r="A552" s="13" t="s">
        <v>177</v>
      </c>
      <c r="B552" s="13" t="s">
        <v>2604</v>
      </c>
      <c r="C552" s="13" t="s">
        <v>2845</v>
      </c>
      <c r="D552" s="14">
        <v>3.2291E-2</v>
      </c>
      <c r="E552" s="15">
        <v>142942</v>
      </c>
    </row>
    <row r="553" spans="1:5" x14ac:dyDescent="0.2">
      <c r="A553" s="13" t="s">
        <v>177</v>
      </c>
      <c r="B553" s="13" t="s">
        <v>2604</v>
      </c>
      <c r="C553" s="13" t="s">
        <v>2846</v>
      </c>
      <c r="D553" s="14">
        <v>5.1563999999999999E-2</v>
      </c>
      <c r="E553" s="15">
        <v>23787</v>
      </c>
    </row>
    <row r="554" spans="1:5" x14ac:dyDescent="0.2">
      <c r="A554" s="13" t="s">
        <v>177</v>
      </c>
      <c r="B554" s="13" t="s">
        <v>2604</v>
      </c>
      <c r="C554" s="13" t="s">
        <v>2847</v>
      </c>
      <c r="D554" s="14">
        <v>3.4238999999999999E-2</v>
      </c>
      <c r="E554" s="15">
        <v>1297</v>
      </c>
    </row>
    <row r="555" spans="1:5" x14ac:dyDescent="0.2">
      <c r="A555" s="13" t="s">
        <v>177</v>
      </c>
      <c r="B555" s="13" t="s">
        <v>2604</v>
      </c>
      <c r="C555" s="13" t="s">
        <v>2848</v>
      </c>
      <c r="D555" s="14">
        <v>0.167994</v>
      </c>
      <c r="E555" s="15">
        <v>1297</v>
      </c>
    </row>
    <row r="556" spans="1:5" x14ac:dyDescent="0.2">
      <c r="A556" s="13" t="s">
        <v>177</v>
      </c>
      <c r="B556" s="13" t="s">
        <v>2604</v>
      </c>
      <c r="C556" s="13" t="s">
        <v>2849</v>
      </c>
      <c r="D556" s="14">
        <v>4.7688000000000001E-2</v>
      </c>
      <c r="E556" s="15">
        <v>1297</v>
      </c>
    </row>
    <row r="557" spans="1:5" x14ac:dyDescent="0.2">
      <c r="A557" s="13" t="s">
        <v>177</v>
      </c>
      <c r="B557" s="13" t="s">
        <v>2604</v>
      </c>
      <c r="C557" s="13" t="s">
        <v>2850</v>
      </c>
      <c r="D557" s="14">
        <v>4.7142999999999997E-2</v>
      </c>
      <c r="E557" s="15">
        <v>2596</v>
      </c>
    </row>
    <row r="558" spans="1:5" x14ac:dyDescent="0.2">
      <c r="A558" s="13" t="s">
        <v>177</v>
      </c>
      <c r="B558" s="13" t="s">
        <v>2604</v>
      </c>
      <c r="C558" s="13" t="s">
        <v>2851</v>
      </c>
      <c r="D558" s="14">
        <v>0.22850599999999999</v>
      </c>
      <c r="E558" s="15">
        <v>2596</v>
      </c>
    </row>
    <row r="559" spans="1:5" x14ac:dyDescent="0.2">
      <c r="A559" s="13" t="s">
        <v>177</v>
      </c>
      <c r="B559" s="13" t="s">
        <v>2604</v>
      </c>
      <c r="C559" s="13" t="s">
        <v>2852</v>
      </c>
      <c r="D559" s="14">
        <v>4.2140999999999998E-2</v>
      </c>
      <c r="E559" s="15">
        <v>2596</v>
      </c>
    </row>
    <row r="560" spans="1:5" x14ac:dyDescent="0.2">
      <c r="A560" s="13" t="s">
        <v>177</v>
      </c>
      <c r="B560" s="13" t="s">
        <v>2604</v>
      </c>
      <c r="C560" s="13" t="s">
        <v>2853</v>
      </c>
      <c r="D560" s="14">
        <v>3.9165999999999999E-2</v>
      </c>
      <c r="E560" s="15">
        <v>5193</v>
      </c>
    </row>
    <row r="561" spans="1:5" x14ac:dyDescent="0.2">
      <c r="A561" s="13" t="s">
        <v>177</v>
      </c>
      <c r="B561" s="13" t="s">
        <v>2604</v>
      </c>
      <c r="C561" s="13" t="s">
        <v>2854</v>
      </c>
      <c r="D561" s="14">
        <v>4.9655999999999999E-2</v>
      </c>
      <c r="E561" s="15">
        <v>5193</v>
      </c>
    </row>
    <row r="562" spans="1:5" x14ac:dyDescent="0.2">
      <c r="A562" s="13" t="s">
        <v>177</v>
      </c>
      <c r="B562" s="13" t="s">
        <v>2604</v>
      </c>
      <c r="C562" s="13" t="s">
        <v>2855</v>
      </c>
      <c r="D562" s="14">
        <v>0.169295</v>
      </c>
      <c r="E562" s="15">
        <v>5193</v>
      </c>
    </row>
    <row r="563" spans="1:5" x14ac:dyDescent="0.2">
      <c r="A563" s="13" t="s">
        <v>177</v>
      </c>
      <c r="B563" s="13" t="s">
        <v>2604</v>
      </c>
      <c r="C563" s="13" t="s">
        <v>2856</v>
      </c>
      <c r="D563" s="14">
        <v>3.9675000000000002E-2</v>
      </c>
      <c r="E563" s="15">
        <v>10386</v>
      </c>
    </row>
    <row r="564" spans="1:5" x14ac:dyDescent="0.2">
      <c r="A564" s="13" t="s">
        <v>177</v>
      </c>
      <c r="B564" s="13" t="s">
        <v>2604</v>
      </c>
      <c r="C564" s="13" t="s">
        <v>2857</v>
      </c>
      <c r="D564" s="14">
        <v>0.182668</v>
      </c>
      <c r="E564" s="15">
        <v>10386</v>
      </c>
    </row>
    <row r="565" spans="1:5" x14ac:dyDescent="0.2">
      <c r="A565" s="13" t="s">
        <v>177</v>
      </c>
      <c r="B565" s="13" t="s">
        <v>2604</v>
      </c>
      <c r="C565" s="13" t="s">
        <v>2858</v>
      </c>
      <c r="D565" s="14">
        <v>2.9162E-2</v>
      </c>
      <c r="E565" s="15">
        <v>10386</v>
      </c>
    </row>
    <row r="566" spans="1:5" x14ac:dyDescent="0.2">
      <c r="A566" s="13" t="s">
        <v>177</v>
      </c>
      <c r="B566" s="13" t="s">
        <v>2604</v>
      </c>
      <c r="C566" s="13" t="s">
        <v>2859</v>
      </c>
      <c r="D566" s="14">
        <v>1.6763E-2</v>
      </c>
      <c r="E566" s="15">
        <v>3786</v>
      </c>
    </row>
    <row r="567" spans="1:5" x14ac:dyDescent="0.2">
      <c r="A567" s="13" t="s">
        <v>177</v>
      </c>
      <c r="B567" s="13" t="s">
        <v>2604</v>
      </c>
      <c r="C567" s="13" t="s">
        <v>2860</v>
      </c>
      <c r="D567" s="14">
        <v>1.4726E-2</v>
      </c>
      <c r="E567" s="15">
        <v>849</v>
      </c>
    </row>
    <row r="568" spans="1:5" x14ac:dyDescent="0.2">
      <c r="A568" s="13" t="s">
        <v>177</v>
      </c>
      <c r="B568" s="13" t="s">
        <v>2604</v>
      </c>
      <c r="C568" s="13" t="s">
        <v>2861</v>
      </c>
      <c r="D568" s="14">
        <v>0.11328199999999999</v>
      </c>
      <c r="E568" s="15">
        <v>17153</v>
      </c>
    </row>
    <row r="569" spans="1:5" x14ac:dyDescent="0.2">
      <c r="A569" s="13" t="s">
        <v>177</v>
      </c>
      <c r="B569" s="13" t="s">
        <v>2604</v>
      </c>
      <c r="C569" s="13" t="s">
        <v>2862</v>
      </c>
      <c r="D569" s="14">
        <v>0.119919</v>
      </c>
      <c r="E569" s="15">
        <v>42104</v>
      </c>
    </row>
    <row r="570" spans="1:5" x14ac:dyDescent="0.2">
      <c r="A570" s="13" t="s">
        <v>177</v>
      </c>
      <c r="B570" s="13" t="s">
        <v>2604</v>
      </c>
      <c r="C570" s="13" t="s">
        <v>2863</v>
      </c>
      <c r="D570" s="14">
        <v>1.3907210000000001</v>
      </c>
      <c r="E570" s="15">
        <v>62375</v>
      </c>
    </row>
    <row r="571" spans="1:5" x14ac:dyDescent="0.2">
      <c r="A571" s="13" t="s">
        <v>177</v>
      </c>
      <c r="B571" s="13" t="s">
        <v>2604</v>
      </c>
      <c r="C571" s="13" t="s">
        <v>824</v>
      </c>
      <c r="D571" s="14">
        <v>0.328482</v>
      </c>
      <c r="E571" s="15">
        <v>116954</v>
      </c>
    </row>
    <row r="572" spans="1:5" x14ac:dyDescent="0.2">
      <c r="A572" s="13" t="s">
        <v>177</v>
      </c>
      <c r="B572" s="13" t="s">
        <v>2604</v>
      </c>
      <c r="C572" s="13" t="s">
        <v>2864</v>
      </c>
      <c r="D572" s="14">
        <v>1.7544000000000001E-2</v>
      </c>
      <c r="E572" s="15">
        <v>138005</v>
      </c>
    </row>
    <row r="573" spans="1:5" x14ac:dyDescent="0.2">
      <c r="A573" s="13" t="s">
        <v>177</v>
      </c>
      <c r="B573" s="13" t="s">
        <v>2604</v>
      </c>
      <c r="C573" s="13" t="s">
        <v>2865</v>
      </c>
      <c r="D573" s="14">
        <v>1.7544000000000001E-2</v>
      </c>
      <c r="E573" s="15">
        <v>149699</v>
      </c>
    </row>
    <row r="574" spans="1:5" x14ac:dyDescent="0.2">
      <c r="A574" s="13" t="s">
        <v>177</v>
      </c>
      <c r="B574" s="13" t="s">
        <v>2604</v>
      </c>
      <c r="C574" s="13" t="s">
        <v>2866</v>
      </c>
      <c r="D574" s="14">
        <v>7.1399999999999996E-3</v>
      </c>
      <c r="E574" s="15">
        <v>633</v>
      </c>
    </row>
    <row r="575" spans="1:5" x14ac:dyDescent="0.2">
      <c r="A575" s="13" t="s">
        <v>177</v>
      </c>
      <c r="B575" s="13" t="s">
        <v>2604</v>
      </c>
      <c r="C575" s="13" t="s">
        <v>2867</v>
      </c>
      <c r="D575" s="14">
        <v>4.4783999999999997E-2</v>
      </c>
      <c r="E575" s="15">
        <v>633</v>
      </c>
    </row>
    <row r="576" spans="1:5" x14ac:dyDescent="0.2">
      <c r="A576" s="13" t="s">
        <v>177</v>
      </c>
      <c r="B576" s="13" t="s">
        <v>2604</v>
      </c>
      <c r="C576" s="13" t="s">
        <v>2868</v>
      </c>
      <c r="D576" s="14">
        <v>6.6610000000000003E-3</v>
      </c>
      <c r="E576" s="15">
        <v>8450</v>
      </c>
    </row>
    <row r="577" spans="1:5" x14ac:dyDescent="0.2">
      <c r="A577" s="13" t="s">
        <v>177</v>
      </c>
      <c r="B577" s="13" t="s">
        <v>2604</v>
      </c>
      <c r="C577" s="13" t="s">
        <v>2869</v>
      </c>
      <c r="D577" s="14">
        <v>7.9930000000000001E-3</v>
      </c>
      <c r="E577" s="15">
        <v>10742</v>
      </c>
    </row>
    <row r="578" spans="1:5" x14ac:dyDescent="0.2">
      <c r="A578" s="13" t="s">
        <v>177</v>
      </c>
      <c r="B578" s="13" t="s">
        <v>2604</v>
      </c>
      <c r="C578" s="13" t="s">
        <v>2870</v>
      </c>
      <c r="D578" s="14">
        <v>9.5919999999999998E-3</v>
      </c>
      <c r="E578" s="15">
        <v>19331</v>
      </c>
    </row>
    <row r="579" spans="1:5" x14ac:dyDescent="0.2">
      <c r="A579" s="13" t="s">
        <v>177</v>
      </c>
      <c r="B579" s="13" t="s">
        <v>2604</v>
      </c>
      <c r="C579" s="13" t="s">
        <v>2871</v>
      </c>
      <c r="D579" s="14">
        <v>1.2182E-2</v>
      </c>
      <c r="E579" s="15">
        <v>44720</v>
      </c>
    </row>
    <row r="580" spans="1:5" x14ac:dyDescent="0.2">
      <c r="A580" s="13" t="s">
        <v>177</v>
      </c>
      <c r="B580" s="13" t="s">
        <v>2604</v>
      </c>
      <c r="C580" s="13" t="s">
        <v>2872</v>
      </c>
      <c r="D580" s="14">
        <v>6.6610000000000003E-3</v>
      </c>
      <c r="E580" s="15">
        <v>8450</v>
      </c>
    </row>
    <row r="581" spans="1:5" x14ac:dyDescent="0.2">
      <c r="A581" s="13" t="s">
        <v>177</v>
      </c>
      <c r="B581" s="13" t="s">
        <v>2604</v>
      </c>
      <c r="C581" s="13" t="s">
        <v>2873</v>
      </c>
      <c r="D581" s="14">
        <v>0.120827</v>
      </c>
      <c r="E581" s="15">
        <v>38974</v>
      </c>
    </row>
    <row r="582" spans="1:5" x14ac:dyDescent="0.2">
      <c r="A582" s="13" t="s">
        <v>177</v>
      </c>
      <c r="B582" s="13" t="s">
        <v>2604</v>
      </c>
      <c r="C582" s="13" t="s">
        <v>2874</v>
      </c>
      <c r="D582" s="14">
        <v>0.23538400000000001</v>
      </c>
      <c r="E582" s="15">
        <v>97052</v>
      </c>
    </row>
    <row r="583" spans="1:5" x14ac:dyDescent="0.2">
      <c r="A583" s="13" t="s">
        <v>177</v>
      </c>
      <c r="B583" s="13" t="s">
        <v>2604</v>
      </c>
      <c r="C583" s="13" t="s">
        <v>2875</v>
      </c>
      <c r="D583" s="14">
        <v>0.28422199999999997</v>
      </c>
      <c r="E583" s="15">
        <v>233841</v>
      </c>
    </row>
    <row r="584" spans="1:5" x14ac:dyDescent="0.2">
      <c r="A584" s="13" t="s">
        <v>177</v>
      </c>
      <c r="B584" s="13" t="s">
        <v>2604</v>
      </c>
      <c r="C584" s="13" t="s">
        <v>2876</v>
      </c>
      <c r="D584" s="14">
        <v>0.365707</v>
      </c>
      <c r="E584" s="15">
        <v>311789</v>
      </c>
    </row>
    <row r="585" spans="1:5" x14ac:dyDescent="0.2">
      <c r="A585" s="13" t="s">
        <v>177</v>
      </c>
      <c r="B585" s="13" t="s">
        <v>2604</v>
      </c>
      <c r="C585" s="13" t="s">
        <v>2877</v>
      </c>
      <c r="D585" s="14">
        <v>0.51345600000000002</v>
      </c>
      <c r="E585" s="15">
        <v>389737</v>
      </c>
    </row>
    <row r="586" spans="1:5" x14ac:dyDescent="0.2">
      <c r="A586" s="13" t="s">
        <v>177</v>
      </c>
      <c r="B586" s="13" t="s">
        <v>2604</v>
      </c>
      <c r="C586" s="13" t="s">
        <v>2878</v>
      </c>
      <c r="D586" s="14">
        <v>9.0847999999999998E-2</v>
      </c>
      <c r="E586" s="15">
        <v>689</v>
      </c>
    </row>
    <row r="587" spans="1:5" x14ac:dyDescent="0.2">
      <c r="A587" s="13" t="s">
        <v>177</v>
      </c>
      <c r="B587" s="13" t="s">
        <v>2604</v>
      </c>
      <c r="C587" s="13" t="s">
        <v>2879</v>
      </c>
      <c r="D587" s="14">
        <v>8.0767000000000005E-2</v>
      </c>
      <c r="E587" s="15">
        <v>589</v>
      </c>
    </row>
    <row r="588" spans="1:5" x14ac:dyDescent="0.2">
      <c r="A588" s="13" t="s">
        <v>177</v>
      </c>
      <c r="B588" s="13" t="s">
        <v>2604</v>
      </c>
      <c r="C588" s="13" t="s">
        <v>2880</v>
      </c>
      <c r="D588" s="14">
        <v>9.5323000000000005E-2</v>
      </c>
      <c r="E588" s="15">
        <v>463</v>
      </c>
    </row>
    <row r="589" spans="1:5" x14ac:dyDescent="0.2">
      <c r="A589" s="13" t="s">
        <v>177</v>
      </c>
      <c r="B589" s="13" t="s">
        <v>2604</v>
      </c>
      <c r="C589" s="13" t="s">
        <v>2881</v>
      </c>
      <c r="D589" s="14">
        <v>0.11156000000000001</v>
      </c>
      <c r="E589" s="15">
        <v>33307</v>
      </c>
    </row>
    <row r="590" spans="1:5" x14ac:dyDescent="0.2">
      <c r="A590" s="13" t="s">
        <v>177</v>
      </c>
      <c r="B590" s="13" t="s">
        <v>2604</v>
      </c>
      <c r="C590" s="13" t="s">
        <v>2882</v>
      </c>
      <c r="D590" s="14">
        <v>3.2883999999999997E-2</v>
      </c>
      <c r="E590" s="15">
        <v>13538</v>
      </c>
    </row>
    <row r="591" spans="1:5" x14ac:dyDescent="0.2">
      <c r="A591" s="13" t="s">
        <v>177</v>
      </c>
      <c r="B591" s="13" t="s">
        <v>2604</v>
      </c>
      <c r="C591" s="13" t="s">
        <v>2883</v>
      </c>
      <c r="D591" s="14">
        <v>1.8541999999999999E-2</v>
      </c>
      <c r="E591" s="15">
        <v>785</v>
      </c>
    </row>
    <row r="592" spans="1:5" x14ac:dyDescent="0.2">
      <c r="A592" s="13" t="s">
        <v>177</v>
      </c>
      <c r="B592" s="13" t="s">
        <v>2604</v>
      </c>
      <c r="C592" s="13" t="s">
        <v>2884</v>
      </c>
      <c r="D592" s="14">
        <v>3.2601999999999999E-2</v>
      </c>
      <c r="E592" s="15">
        <v>785</v>
      </c>
    </row>
    <row r="593" spans="1:5" x14ac:dyDescent="0.2">
      <c r="A593" s="13" t="s">
        <v>177</v>
      </c>
      <c r="B593" s="13" t="s">
        <v>2604</v>
      </c>
      <c r="C593" s="13" t="s">
        <v>2885</v>
      </c>
      <c r="D593" s="14">
        <v>3.1668000000000002E-2</v>
      </c>
      <c r="E593" s="15">
        <v>785</v>
      </c>
    </row>
    <row r="594" spans="1:5" x14ac:dyDescent="0.2">
      <c r="A594" s="13" t="s">
        <v>177</v>
      </c>
      <c r="B594" s="13" t="s">
        <v>2604</v>
      </c>
      <c r="C594" s="13" t="s">
        <v>2886</v>
      </c>
      <c r="D594" s="14">
        <v>1.9983000000000001E-2</v>
      </c>
      <c r="E594" s="15">
        <v>6696</v>
      </c>
    </row>
    <row r="595" spans="1:5" x14ac:dyDescent="0.2">
      <c r="A595" s="13" t="s">
        <v>177</v>
      </c>
      <c r="B595" s="13" t="s">
        <v>2604</v>
      </c>
      <c r="C595" s="13" t="s">
        <v>2887</v>
      </c>
      <c r="D595" s="14">
        <v>3.9974999999999997E-2</v>
      </c>
      <c r="E595" s="15">
        <v>13391</v>
      </c>
    </row>
    <row r="596" spans="1:5" x14ac:dyDescent="0.2">
      <c r="A596" s="13" t="s">
        <v>177</v>
      </c>
      <c r="B596" s="13" t="s">
        <v>2604</v>
      </c>
      <c r="C596" s="13" t="s">
        <v>2888</v>
      </c>
      <c r="D596" s="14">
        <v>7.9940999999999998E-2</v>
      </c>
      <c r="E596" s="15">
        <v>26781</v>
      </c>
    </row>
    <row r="597" spans="1:5" x14ac:dyDescent="0.2">
      <c r="A597" s="13" t="s">
        <v>177</v>
      </c>
      <c r="B597" s="13" t="s">
        <v>2604</v>
      </c>
      <c r="C597" s="13" t="s">
        <v>2889</v>
      </c>
      <c r="D597" s="14">
        <v>1.5507E-2</v>
      </c>
      <c r="E597" s="15">
        <v>633</v>
      </c>
    </row>
    <row r="598" spans="1:5" x14ac:dyDescent="0.2">
      <c r="A598" s="13" t="s">
        <v>177</v>
      </c>
      <c r="B598" s="13" t="s">
        <v>2604</v>
      </c>
      <c r="C598" s="13" t="s">
        <v>2890</v>
      </c>
      <c r="D598" s="14">
        <v>2.2029E-2</v>
      </c>
      <c r="E598" s="15">
        <v>1297</v>
      </c>
    </row>
    <row r="599" spans="1:5" x14ac:dyDescent="0.2">
      <c r="A599" s="13" t="s">
        <v>177</v>
      </c>
      <c r="B599" s="13" t="s">
        <v>2604</v>
      </c>
      <c r="C599" s="13" t="s">
        <v>2891</v>
      </c>
      <c r="D599" s="14">
        <v>0.118286</v>
      </c>
      <c r="E599" s="15">
        <v>33307</v>
      </c>
    </row>
    <row r="600" spans="1:5" x14ac:dyDescent="0.2">
      <c r="A600" s="13" t="s">
        <v>177</v>
      </c>
      <c r="B600" s="13" t="s">
        <v>2604</v>
      </c>
      <c r="C600" s="13" t="s">
        <v>1030</v>
      </c>
      <c r="D600" s="14">
        <v>8.5700999999999999E-2</v>
      </c>
      <c r="E600" s="15">
        <v>785</v>
      </c>
    </row>
    <row r="601" spans="1:5" x14ac:dyDescent="0.2">
      <c r="A601" s="13" t="s">
        <v>177</v>
      </c>
      <c r="B601" s="13" t="s">
        <v>2604</v>
      </c>
      <c r="C601" s="13" t="s">
        <v>2892</v>
      </c>
      <c r="D601" s="14">
        <v>3.8467000000000001E-2</v>
      </c>
      <c r="E601" s="15">
        <v>25475</v>
      </c>
    </row>
    <row r="602" spans="1:5" x14ac:dyDescent="0.2">
      <c r="A602" s="13" t="s">
        <v>177</v>
      </c>
      <c r="B602" s="13" t="s">
        <v>2604</v>
      </c>
      <c r="C602" s="13" t="s">
        <v>2893</v>
      </c>
      <c r="D602" s="14">
        <v>5.5097E-2</v>
      </c>
      <c r="E602" s="15">
        <v>25475</v>
      </c>
    </row>
    <row r="603" spans="1:5" x14ac:dyDescent="0.2">
      <c r="A603" s="13" t="s">
        <v>177</v>
      </c>
      <c r="B603" s="13" t="s">
        <v>2604</v>
      </c>
      <c r="C603" s="13" t="s">
        <v>2894</v>
      </c>
      <c r="D603" s="14">
        <v>2.9512E-2</v>
      </c>
      <c r="E603" s="15">
        <v>25475</v>
      </c>
    </row>
    <row r="604" spans="1:5" x14ac:dyDescent="0.2">
      <c r="A604" s="13" t="s">
        <v>177</v>
      </c>
      <c r="B604" s="13" t="s">
        <v>2604</v>
      </c>
      <c r="C604" s="13" t="s">
        <v>2895</v>
      </c>
      <c r="D604" s="14">
        <v>2.4171999999999999E-2</v>
      </c>
      <c r="E604" s="15">
        <v>589</v>
      </c>
    </row>
    <row r="605" spans="1:5" x14ac:dyDescent="0.2">
      <c r="A605" s="13" t="s">
        <v>177</v>
      </c>
      <c r="B605" s="13" t="s">
        <v>2604</v>
      </c>
      <c r="C605" s="13" t="s">
        <v>2896</v>
      </c>
      <c r="D605" s="14">
        <v>2.4171999999999999E-2</v>
      </c>
      <c r="E605" s="15">
        <v>463</v>
      </c>
    </row>
    <row r="606" spans="1:5" x14ac:dyDescent="0.2">
      <c r="A606" s="13" t="s">
        <v>177</v>
      </c>
      <c r="B606" s="13" t="s">
        <v>2604</v>
      </c>
      <c r="C606" s="13" t="s">
        <v>2897</v>
      </c>
      <c r="D606" s="14">
        <v>2.4171999999999999E-2</v>
      </c>
      <c r="E606" s="15">
        <v>689</v>
      </c>
    </row>
    <row r="607" spans="1:5" x14ac:dyDescent="0.2">
      <c r="A607" s="13" t="s">
        <v>177</v>
      </c>
      <c r="B607" s="13" t="s">
        <v>2604</v>
      </c>
      <c r="C607" s="13" t="s">
        <v>2898</v>
      </c>
      <c r="D607" s="14">
        <v>5.1563999999999999E-2</v>
      </c>
      <c r="E607" s="15">
        <v>23787</v>
      </c>
    </row>
    <row r="608" spans="1:5" x14ac:dyDescent="0.2">
      <c r="A608" s="13" t="s">
        <v>178</v>
      </c>
      <c r="B608" s="13" t="s">
        <v>2604</v>
      </c>
      <c r="C608" s="13" t="s">
        <v>1265</v>
      </c>
      <c r="D608" s="14">
        <v>1.407</v>
      </c>
      <c r="E608" s="15">
        <v>600</v>
      </c>
    </row>
    <row r="609" spans="1:5" x14ac:dyDescent="0.2">
      <c r="A609" s="13" t="s">
        <v>178</v>
      </c>
      <c r="B609" s="13" t="s">
        <v>2604</v>
      </c>
      <c r="C609" s="13" t="s">
        <v>1266</v>
      </c>
      <c r="D609" s="14">
        <v>1.3180000000000001</v>
      </c>
      <c r="E609" s="15">
        <v>620</v>
      </c>
    </row>
    <row r="610" spans="1:5" x14ac:dyDescent="0.2">
      <c r="A610" s="13" t="s">
        <v>178</v>
      </c>
      <c r="B610" s="13" t="s">
        <v>2604</v>
      </c>
      <c r="C610" s="13" t="s">
        <v>1267</v>
      </c>
      <c r="D610" s="14">
        <v>0.98399999999999999</v>
      </c>
      <c r="E610" s="15">
        <v>640</v>
      </c>
    </row>
    <row r="611" spans="1:5" x14ac:dyDescent="0.2">
      <c r="A611" s="13" t="s">
        <v>178</v>
      </c>
      <c r="B611" s="13" t="s">
        <v>2604</v>
      </c>
      <c r="C611" s="13" t="s">
        <v>1268</v>
      </c>
      <c r="D611" s="14">
        <v>0.74</v>
      </c>
      <c r="E611" s="15">
        <v>670</v>
      </c>
    </row>
    <row r="612" spans="1:5" x14ac:dyDescent="0.2">
      <c r="A612" s="13" t="s">
        <v>178</v>
      </c>
      <c r="B612" s="13" t="s">
        <v>2604</v>
      </c>
      <c r="C612" s="13" t="s">
        <v>1269</v>
      </c>
      <c r="D612" s="14">
        <v>2.1640000000000001</v>
      </c>
      <c r="E612" s="15">
        <v>690</v>
      </c>
    </row>
    <row r="613" spans="1:5" x14ac:dyDescent="0.2">
      <c r="A613" s="13" t="s">
        <v>178</v>
      </c>
      <c r="B613" s="13" t="s">
        <v>2604</v>
      </c>
      <c r="C613" s="13" t="s">
        <v>1270</v>
      </c>
      <c r="D613" s="14">
        <v>0.996</v>
      </c>
      <c r="E613" s="15">
        <v>580</v>
      </c>
    </row>
    <row r="614" spans="1:5" x14ac:dyDescent="0.2">
      <c r="A614" s="13" t="s">
        <v>178</v>
      </c>
      <c r="B614" s="13" t="s">
        <v>2604</v>
      </c>
      <c r="C614" s="13" t="s">
        <v>2899</v>
      </c>
      <c r="D614" s="14">
        <v>1.1000000000000001</v>
      </c>
      <c r="E614" s="15">
        <v>1230</v>
      </c>
    </row>
    <row r="615" spans="1:5" x14ac:dyDescent="0.2">
      <c r="A615" s="13" t="s">
        <v>178</v>
      </c>
      <c r="B615" s="13" t="s">
        <v>2604</v>
      </c>
      <c r="C615" s="13" t="s">
        <v>1272</v>
      </c>
      <c r="D615" s="14">
        <v>0.65700000000000003</v>
      </c>
      <c r="E615" s="15">
        <v>640</v>
      </c>
    </row>
    <row r="616" spans="1:5" x14ac:dyDescent="0.2">
      <c r="A616" s="13" t="s">
        <v>178</v>
      </c>
      <c r="B616" s="13" t="s">
        <v>2604</v>
      </c>
      <c r="C616" s="13" t="s">
        <v>1273</v>
      </c>
      <c r="D616" s="14">
        <v>0.65710000000000002</v>
      </c>
      <c r="E616" s="15">
        <v>650</v>
      </c>
    </row>
    <row r="617" spans="1:5" x14ac:dyDescent="0.2">
      <c r="A617" s="13" t="s">
        <v>178</v>
      </c>
      <c r="B617" s="13" t="s">
        <v>2604</v>
      </c>
      <c r="C617" s="13" t="s">
        <v>1274</v>
      </c>
      <c r="D617" s="14">
        <v>2.3029999999999999</v>
      </c>
      <c r="E617" s="15">
        <v>450</v>
      </c>
    </row>
    <row r="618" spans="1:5" x14ac:dyDescent="0.2">
      <c r="A618" s="13" t="s">
        <v>178</v>
      </c>
      <c r="B618" s="13" t="s">
        <v>2604</v>
      </c>
      <c r="C618" s="13" t="s">
        <v>1275</v>
      </c>
      <c r="D618" s="14">
        <v>1.196</v>
      </c>
      <c r="E618" s="15">
        <v>500</v>
      </c>
    </row>
    <row r="619" spans="1:5" x14ac:dyDescent="0.2">
      <c r="A619" s="13" t="s">
        <v>178</v>
      </c>
      <c r="B619" s="13" t="s">
        <v>2604</v>
      </c>
      <c r="C619" s="13" t="s">
        <v>2900</v>
      </c>
      <c r="D619" s="14">
        <v>2.6680000000000001</v>
      </c>
      <c r="E619" s="15">
        <v>1470</v>
      </c>
    </row>
    <row r="620" spans="1:5" x14ac:dyDescent="0.2">
      <c r="A620" s="13" t="s">
        <v>178</v>
      </c>
      <c r="B620" s="13" t="s">
        <v>2604</v>
      </c>
      <c r="C620" s="13" t="s">
        <v>2901</v>
      </c>
      <c r="D620" s="14">
        <v>2.5529999999999999</v>
      </c>
      <c r="E620" s="15">
        <v>4170</v>
      </c>
    </row>
    <row r="621" spans="1:5" x14ac:dyDescent="0.2">
      <c r="A621" s="13" t="s">
        <v>178</v>
      </c>
      <c r="B621" s="13" t="s">
        <v>2604</v>
      </c>
      <c r="C621" s="13" t="s">
        <v>2902</v>
      </c>
      <c r="D621" s="14">
        <v>2.5529999999999999</v>
      </c>
      <c r="E621" s="15">
        <v>4170</v>
      </c>
    </row>
    <row r="622" spans="1:5" x14ac:dyDescent="0.2">
      <c r="A622" s="13" t="s">
        <v>178</v>
      </c>
      <c r="B622" s="13" t="s">
        <v>2604</v>
      </c>
      <c r="C622" s="13" t="s">
        <v>1279</v>
      </c>
      <c r="D622" s="14">
        <v>4.7679999999999998</v>
      </c>
      <c r="E622" s="15">
        <v>1610</v>
      </c>
    </row>
    <row r="623" spans="1:5" x14ac:dyDescent="0.2">
      <c r="A623" s="13" t="s">
        <v>178</v>
      </c>
      <c r="B623" s="13" t="s">
        <v>2604</v>
      </c>
      <c r="C623" s="13" t="s">
        <v>1280</v>
      </c>
      <c r="D623" s="14">
        <v>8.4619999999999997</v>
      </c>
      <c r="E623" s="15">
        <v>15750</v>
      </c>
    </row>
    <row r="624" spans="1:5" x14ac:dyDescent="0.2">
      <c r="A624" s="13" t="s">
        <v>178</v>
      </c>
      <c r="B624" s="13" t="s">
        <v>2604</v>
      </c>
      <c r="C624" s="13" t="s">
        <v>1281</v>
      </c>
      <c r="D624" s="14">
        <v>10.499000000000001</v>
      </c>
      <c r="E624" s="15">
        <v>34650</v>
      </c>
    </row>
    <row r="625" spans="1:5" x14ac:dyDescent="0.2">
      <c r="A625" s="13" t="s">
        <v>178</v>
      </c>
      <c r="B625" s="13" t="s">
        <v>2604</v>
      </c>
      <c r="C625" s="13" t="s">
        <v>2903</v>
      </c>
      <c r="D625" s="14">
        <v>2.605</v>
      </c>
      <c r="E625" s="15">
        <v>1270</v>
      </c>
    </row>
    <row r="626" spans="1:5" x14ac:dyDescent="0.2">
      <c r="A626" s="13" t="s">
        <v>178</v>
      </c>
      <c r="B626" s="13" t="s">
        <v>2604</v>
      </c>
      <c r="C626" s="13" t="s">
        <v>2904</v>
      </c>
      <c r="D626" s="14">
        <v>1.327</v>
      </c>
      <c r="E626" s="15">
        <v>2520</v>
      </c>
    </row>
    <row r="627" spans="1:5" x14ac:dyDescent="0.2">
      <c r="A627" s="13" t="s">
        <v>178</v>
      </c>
      <c r="B627" s="13" t="s">
        <v>2604</v>
      </c>
      <c r="C627" s="13" t="s">
        <v>1286</v>
      </c>
      <c r="D627" s="14">
        <v>2.2069999999999999</v>
      </c>
      <c r="E627" s="15">
        <v>1270</v>
      </c>
    </row>
    <row r="628" spans="1:5" x14ac:dyDescent="0.2">
      <c r="A628" s="13" t="s">
        <v>178</v>
      </c>
      <c r="B628" s="13" t="s">
        <v>2604</v>
      </c>
      <c r="C628" s="13" t="s">
        <v>1287</v>
      </c>
      <c r="D628" s="14">
        <v>4.0039999999999996</v>
      </c>
      <c r="E628" s="15">
        <v>6310</v>
      </c>
    </row>
    <row r="629" spans="1:5" x14ac:dyDescent="0.2">
      <c r="A629" s="13" t="s">
        <v>178</v>
      </c>
      <c r="B629" s="13" t="s">
        <v>2604</v>
      </c>
      <c r="C629" s="13" t="s">
        <v>1288</v>
      </c>
      <c r="D629" s="14">
        <v>3.37</v>
      </c>
      <c r="E629" s="15">
        <v>3700</v>
      </c>
    </row>
    <row r="630" spans="1:5" x14ac:dyDescent="0.2">
      <c r="A630" s="13" t="s">
        <v>178</v>
      </c>
      <c r="B630" s="13" t="s">
        <v>2604</v>
      </c>
      <c r="C630" s="13" t="s">
        <v>1289</v>
      </c>
      <c r="D630" s="14">
        <v>4.0039999999999996</v>
      </c>
      <c r="E630" s="15">
        <v>12600</v>
      </c>
    </row>
    <row r="631" spans="1:5" x14ac:dyDescent="0.2">
      <c r="A631" s="13" t="s">
        <v>178</v>
      </c>
      <c r="B631" s="13" t="s">
        <v>2604</v>
      </c>
      <c r="C631" s="13" t="s">
        <v>1290</v>
      </c>
      <c r="D631" s="14">
        <v>14.996</v>
      </c>
      <c r="E631" s="15">
        <v>31510</v>
      </c>
    </row>
    <row r="632" spans="1:5" x14ac:dyDescent="0.2">
      <c r="A632" s="13" t="s">
        <v>178</v>
      </c>
      <c r="B632" s="13" t="s">
        <v>2604</v>
      </c>
      <c r="C632" s="13" t="s">
        <v>1291</v>
      </c>
      <c r="D632" s="14">
        <v>2.395</v>
      </c>
      <c r="E632" s="15">
        <v>6310</v>
      </c>
    </row>
    <row r="633" spans="1:5" x14ac:dyDescent="0.2">
      <c r="A633" s="13" t="s">
        <v>178</v>
      </c>
      <c r="B633" s="13" t="s">
        <v>2604</v>
      </c>
      <c r="C633" s="13" t="s">
        <v>1292</v>
      </c>
      <c r="D633" s="14">
        <v>2.1989999999999998</v>
      </c>
      <c r="E633" s="15">
        <v>7570</v>
      </c>
    </row>
    <row r="634" spans="1:5" x14ac:dyDescent="0.2">
      <c r="A634" s="13" t="s">
        <v>178</v>
      </c>
      <c r="B634" s="13" t="s">
        <v>2604</v>
      </c>
      <c r="C634" s="13" t="s">
        <v>1293</v>
      </c>
      <c r="D634" s="14">
        <v>4.9880000000000004</v>
      </c>
      <c r="E634" s="15">
        <v>10090</v>
      </c>
    </row>
    <row r="635" spans="1:5" x14ac:dyDescent="0.2">
      <c r="A635" s="13" t="s">
        <v>178</v>
      </c>
      <c r="B635" s="13" t="s">
        <v>2604</v>
      </c>
      <c r="C635" s="13" t="s">
        <v>1294</v>
      </c>
      <c r="D635" s="14">
        <v>2.6909999999999998</v>
      </c>
      <c r="E635" s="15">
        <v>10090</v>
      </c>
    </row>
    <row r="636" spans="1:5" x14ac:dyDescent="0.2">
      <c r="A636" s="13" t="s">
        <v>178</v>
      </c>
      <c r="B636" s="13" t="s">
        <v>2604</v>
      </c>
      <c r="C636" s="13" t="s">
        <v>2905</v>
      </c>
      <c r="D636" s="14">
        <v>1.0980000000000001</v>
      </c>
      <c r="E636" s="15">
        <v>1270</v>
      </c>
    </row>
    <row r="637" spans="1:5" x14ac:dyDescent="0.2">
      <c r="A637" s="13" t="s">
        <v>178</v>
      </c>
      <c r="B637" s="13" t="s">
        <v>2604</v>
      </c>
      <c r="C637" s="13" t="s">
        <v>2906</v>
      </c>
      <c r="D637" s="14">
        <v>8.0190000000000001</v>
      </c>
      <c r="E637" s="15">
        <v>990</v>
      </c>
    </row>
    <row r="638" spans="1:5" x14ac:dyDescent="0.2">
      <c r="A638" s="13" t="s">
        <v>178</v>
      </c>
      <c r="B638" s="13" t="s">
        <v>2604</v>
      </c>
      <c r="C638" s="13" t="s">
        <v>394</v>
      </c>
      <c r="D638" s="14">
        <v>1.831</v>
      </c>
      <c r="E638" s="15">
        <v>5100</v>
      </c>
    </row>
    <row r="639" spans="1:5" x14ac:dyDescent="0.2">
      <c r="A639" s="13" t="s">
        <v>178</v>
      </c>
      <c r="B639" s="13" t="s">
        <v>2604</v>
      </c>
      <c r="C639" s="13" t="s">
        <v>1297</v>
      </c>
      <c r="D639" s="14">
        <v>1.5669999999999999</v>
      </c>
      <c r="E639" s="15">
        <v>870</v>
      </c>
    </row>
    <row r="640" spans="1:5" x14ac:dyDescent="0.2">
      <c r="A640" s="13" t="s">
        <v>178</v>
      </c>
      <c r="B640" s="13" t="s">
        <v>2604</v>
      </c>
      <c r="C640" s="13" t="s">
        <v>2907</v>
      </c>
      <c r="D640" s="14">
        <v>3.9159999999999999</v>
      </c>
      <c r="E640" s="15">
        <v>900</v>
      </c>
    </row>
    <row r="641" spans="1:5" x14ac:dyDescent="0.2">
      <c r="A641" s="13" t="s">
        <v>178</v>
      </c>
      <c r="B641" s="13" t="s">
        <v>2604</v>
      </c>
      <c r="C641" s="13" t="s">
        <v>2908</v>
      </c>
      <c r="D641" s="14">
        <v>2.597</v>
      </c>
      <c r="E641" s="15">
        <v>1020</v>
      </c>
    </row>
    <row r="642" spans="1:5" x14ac:dyDescent="0.2">
      <c r="A642" s="13" t="s">
        <v>178</v>
      </c>
      <c r="B642" s="13" t="s">
        <v>2604</v>
      </c>
      <c r="C642" s="13" t="s">
        <v>2909</v>
      </c>
      <c r="D642" s="14">
        <v>2.4420000000000002</v>
      </c>
      <c r="E642" s="15">
        <v>2040</v>
      </c>
    </row>
    <row r="643" spans="1:5" x14ac:dyDescent="0.2">
      <c r="A643" s="13" t="s">
        <v>178</v>
      </c>
      <c r="B643" s="13" t="s">
        <v>2604</v>
      </c>
      <c r="C643" s="13" t="s">
        <v>2910</v>
      </c>
      <c r="D643" s="14">
        <v>2.972</v>
      </c>
      <c r="E643" s="15">
        <v>8140</v>
      </c>
    </row>
    <row r="644" spans="1:5" x14ac:dyDescent="0.2">
      <c r="A644" s="13" t="s">
        <v>178</v>
      </c>
      <c r="B644" s="13" t="s">
        <v>2604</v>
      </c>
      <c r="C644" s="13" t="s">
        <v>2911</v>
      </c>
      <c r="D644" s="14">
        <v>2.8559999999999999</v>
      </c>
      <c r="E644" s="15">
        <v>16280</v>
      </c>
    </row>
    <row r="645" spans="1:5" x14ac:dyDescent="0.2">
      <c r="A645" s="13" t="s">
        <v>178</v>
      </c>
      <c r="B645" s="13" t="s">
        <v>2604</v>
      </c>
      <c r="C645" s="13" t="s">
        <v>1303</v>
      </c>
      <c r="D645" s="14">
        <v>2.9620000000000002</v>
      </c>
      <c r="E645" s="15">
        <v>960</v>
      </c>
    </row>
    <row r="646" spans="1:5" x14ac:dyDescent="0.2">
      <c r="A646" s="13" t="s">
        <v>178</v>
      </c>
      <c r="B646" s="13" t="s">
        <v>2604</v>
      </c>
      <c r="C646" s="13" t="s">
        <v>1304</v>
      </c>
      <c r="D646" s="14">
        <v>2.3050000000000002</v>
      </c>
      <c r="E646" s="15">
        <v>1070</v>
      </c>
    </row>
    <row r="647" spans="1:5" x14ac:dyDescent="0.2">
      <c r="A647" s="13" t="s">
        <v>178</v>
      </c>
      <c r="B647" s="13" t="s">
        <v>2604</v>
      </c>
      <c r="C647" s="13" t="s">
        <v>1305</v>
      </c>
      <c r="D647" s="14">
        <v>3.367</v>
      </c>
      <c r="E647" s="15">
        <v>1070</v>
      </c>
    </row>
    <row r="648" spans="1:5" x14ac:dyDescent="0.2">
      <c r="A648" s="13" t="s">
        <v>178</v>
      </c>
      <c r="B648" s="13" t="s">
        <v>2604</v>
      </c>
      <c r="C648" s="13" t="s">
        <v>2912</v>
      </c>
      <c r="D648" s="14">
        <v>0.60499999999999998</v>
      </c>
      <c r="E648" s="15">
        <v>1290</v>
      </c>
    </row>
    <row r="649" spans="1:5" x14ac:dyDescent="0.2">
      <c r="A649" s="13" t="s">
        <v>178</v>
      </c>
      <c r="B649" s="13" t="s">
        <v>2604</v>
      </c>
      <c r="C649" s="13" t="s">
        <v>2913</v>
      </c>
      <c r="D649" s="14">
        <v>1.629</v>
      </c>
      <c r="E649" s="15">
        <v>6620</v>
      </c>
    </row>
    <row r="650" spans="1:5" x14ac:dyDescent="0.2">
      <c r="A650" s="13" t="s">
        <v>178</v>
      </c>
      <c r="B650" s="13" t="s">
        <v>2604</v>
      </c>
      <c r="C650" s="13" t="s">
        <v>1308</v>
      </c>
      <c r="D650" s="14">
        <v>0.83399999999999996</v>
      </c>
      <c r="E650" s="15">
        <v>2520</v>
      </c>
    </row>
    <row r="651" spans="1:5" x14ac:dyDescent="0.2">
      <c r="A651" s="13" t="s">
        <v>178</v>
      </c>
      <c r="B651" s="13" t="s">
        <v>2604</v>
      </c>
      <c r="C651" s="13" t="s">
        <v>2914</v>
      </c>
      <c r="D651" s="14">
        <v>2.2410000000000001</v>
      </c>
      <c r="E651" s="15">
        <v>6310</v>
      </c>
    </row>
    <row r="652" spans="1:5" x14ac:dyDescent="0.2">
      <c r="A652" s="13" t="s">
        <v>178</v>
      </c>
      <c r="B652" s="13" t="s">
        <v>2604</v>
      </c>
      <c r="C652" s="13" t="s">
        <v>2915</v>
      </c>
      <c r="D652" s="14">
        <v>10.02</v>
      </c>
      <c r="E652" s="15">
        <v>18910</v>
      </c>
    </row>
    <row r="653" spans="1:5" x14ac:dyDescent="0.2">
      <c r="A653" s="13" t="s">
        <v>178</v>
      </c>
      <c r="B653" s="13" t="s">
        <v>2604</v>
      </c>
      <c r="C653" s="13" t="s">
        <v>1311</v>
      </c>
      <c r="D653" s="14">
        <v>10.135</v>
      </c>
      <c r="E653" s="15">
        <v>44100</v>
      </c>
    </row>
    <row r="654" spans="1:5" x14ac:dyDescent="0.2">
      <c r="A654" s="13" t="s">
        <v>178</v>
      </c>
      <c r="B654" s="13" t="s">
        <v>2604</v>
      </c>
      <c r="C654" s="13" t="s">
        <v>1312</v>
      </c>
      <c r="D654" s="14">
        <v>4.173</v>
      </c>
      <c r="E654" s="15">
        <v>15560</v>
      </c>
    </row>
    <row r="655" spans="1:5" x14ac:dyDescent="0.2">
      <c r="A655" s="13" t="s">
        <v>178</v>
      </c>
      <c r="B655" s="13" t="s">
        <v>2604</v>
      </c>
      <c r="C655" s="13" t="s">
        <v>1313</v>
      </c>
      <c r="D655" s="14">
        <v>8.2569999999999997</v>
      </c>
      <c r="E655" s="15">
        <v>18920</v>
      </c>
    </row>
    <row r="656" spans="1:5" x14ac:dyDescent="0.2">
      <c r="A656" s="13" t="s">
        <v>178</v>
      </c>
      <c r="B656" s="13" t="s">
        <v>2604</v>
      </c>
      <c r="C656" s="13" t="s">
        <v>1314</v>
      </c>
      <c r="D656" s="14">
        <v>4.4550000000000001</v>
      </c>
      <c r="E656" s="15">
        <v>18920</v>
      </c>
    </row>
    <row r="657" spans="1:5" x14ac:dyDescent="0.2">
      <c r="A657" s="13" t="s">
        <v>178</v>
      </c>
      <c r="B657" s="13" t="s">
        <v>2604</v>
      </c>
      <c r="C657" s="13" t="s">
        <v>1315</v>
      </c>
      <c r="D657" s="14">
        <v>2.891</v>
      </c>
      <c r="E657" s="15">
        <v>37810</v>
      </c>
    </row>
    <row r="658" spans="1:5" x14ac:dyDescent="0.2">
      <c r="A658" s="13" t="s">
        <v>178</v>
      </c>
      <c r="B658" s="13" t="s">
        <v>2604</v>
      </c>
      <c r="C658" s="13" t="s">
        <v>1316</v>
      </c>
      <c r="D658" s="14">
        <v>67.167000000000002</v>
      </c>
      <c r="E658" s="15">
        <v>100780</v>
      </c>
    </row>
    <row r="659" spans="1:5" x14ac:dyDescent="0.2">
      <c r="A659" s="13" t="s">
        <v>178</v>
      </c>
      <c r="B659" s="13" t="s">
        <v>2604</v>
      </c>
      <c r="C659" s="13" t="s">
        <v>1317</v>
      </c>
      <c r="D659" s="14">
        <v>71.722999999999999</v>
      </c>
      <c r="E659" s="15">
        <v>5680</v>
      </c>
    </row>
    <row r="660" spans="1:5" x14ac:dyDescent="0.2">
      <c r="A660" s="13" t="s">
        <v>178</v>
      </c>
      <c r="B660" s="13" t="s">
        <v>2604</v>
      </c>
      <c r="C660" s="13" t="s">
        <v>1318</v>
      </c>
      <c r="D660" s="14">
        <v>38.624000000000002</v>
      </c>
      <c r="E660" s="15">
        <v>131260</v>
      </c>
    </row>
    <row r="661" spans="1:5" x14ac:dyDescent="0.2">
      <c r="A661" s="13" t="s">
        <v>178</v>
      </c>
      <c r="B661" s="13" t="s">
        <v>2604</v>
      </c>
      <c r="C661" s="13" t="s">
        <v>1319</v>
      </c>
      <c r="D661" s="14">
        <v>3.8479999999999999</v>
      </c>
      <c r="E661" s="15">
        <v>1110</v>
      </c>
    </row>
    <row r="662" spans="1:5" x14ac:dyDescent="0.2">
      <c r="A662" s="13" t="s">
        <v>178</v>
      </c>
      <c r="B662" s="13" t="s">
        <v>2604</v>
      </c>
      <c r="C662" s="13" t="s">
        <v>2916</v>
      </c>
      <c r="D662" s="14">
        <v>2.8050000000000002</v>
      </c>
      <c r="E662" s="15">
        <v>1050</v>
      </c>
    </row>
    <row r="663" spans="1:5" x14ac:dyDescent="0.2">
      <c r="A663" s="13" t="s">
        <v>178</v>
      </c>
      <c r="B663" s="13" t="s">
        <v>2604</v>
      </c>
      <c r="C663" s="13" t="s">
        <v>1321</v>
      </c>
      <c r="D663" s="14">
        <v>1.9239999999999999</v>
      </c>
      <c r="E663" s="15">
        <v>2520</v>
      </c>
    </row>
    <row r="664" spans="1:5" x14ac:dyDescent="0.2">
      <c r="A664" s="13" t="s">
        <v>178</v>
      </c>
      <c r="B664" s="13" t="s">
        <v>2604</v>
      </c>
      <c r="C664" s="13" t="s">
        <v>2917</v>
      </c>
      <c r="D664" s="14">
        <v>2.1659999999999999</v>
      </c>
      <c r="E664" s="15">
        <v>3210</v>
      </c>
    </row>
    <row r="665" spans="1:5" x14ac:dyDescent="0.2">
      <c r="A665" s="13" t="s">
        <v>178</v>
      </c>
      <c r="B665" s="13" t="s">
        <v>2604</v>
      </c>
      <c r="C665" s="13" t="s">
        <v>2918</v>
      </c>
      <c r="D665" s="14">
        <v>2.1659999999999999</v>
      </c>
      <c r="E665" s="15">
        <v>13220</v>
      </c>
    </row>
    <row r="666" spans="1:5" x14ac:dyDescent="0.2">
      <c r="A666" s="13" t="s">
        <v>178</v>
      </c>
      <c r="B666" s="13" t="s">
        <v>2604</v>
      </c>
      <c r="C666" s="13" t="s">
        <v>2919</v>
      </c>
      <c r="D666" s="14">
        <v>15.856</v>
      </c>
      <c r="E666" s="15">
        <v>63430</v>
      </c>
    </row>
    <row r="667" spans="1:5" x14ac:dyDescent="0.2">
      <c r="A667" s="13" t="s">
        <v>178</v>
      </c>
      <c r="B667" s="13" t="s">
        <v>2604</v>
      </c>
      <c r="C667" s="13" t="s">
        <v>1322</v>
      </c>
      <c r="D667" s="14">
        <v>15.856</v>
      </c>
      <c r="E667" s="15">
        <v>126850</v>
      </c>
    </row>
    <row r="668" spans="1:5" x14ac:dyDescent="0.2">
      <c r="A668" s="13" t="s">
        <v>178</v>
      </c>
      <c r="B668" s="13" t="s">
        <v>2604</v>
      </c>
      <c r="C668" s="13" t="s">
        <v>1323</v>
      </c>
      <c r="D668" s="14">
        <v>15.856</v>
      </c>
      <c r="E668" s="15">
        <v>211430</v>
      </c>
    </row>
    <row r="669" spans="1:5" x14ac:dyDescent="0.2">
      <c r="A669" s="13" t="s">
        <v>178</v>
      </c>
      <c r="B669" s="13" t="s">
        <v>2604</v>
      </c>
      <c r="C669" s="13" t="s">
        <v>1324</v>
      </c>
      <c r="D669" s="14">
        <v>15.856</v>
      </c>
      <c r="E669" s="15">
        <v>422840</v>
      </c>
    </row>
    <row r="670" spans="1:5" x14ac:dyDescent="0.2">
      <c r="A670" s="13" t="s">
        <v>178</v>
      </c>
      <c r="B670" s="13" t="s">
        <v>2604</v>
      </c>
      <c r="C670" s="13" t="s">
        <v>71</v>
      </c>
      <c r="D670" s="14">
        <v>10.7</v>
      </c>
      <c r="E670" s="15">
        <v>2570</v>
      </c>
    </row>
    <row r="671" spans="1:5" x14ac:dyDescent="0.2">
      <c r="A671" s="13" t="s">
        <v>178</v>
      </c>
      <c r="B671" s="13" t="s">
        <v>2604</v>
      </c>
      <c r="C671" s="13" t="s">
        <v>1325</v>
      </c>
      <c r="D671" s="14">
        <v>192.28700000000001</v>
      </c>
      <c r="E671" s="15">
        <v>2540</v>
      </c>
    </row>
    <row r="672" spans="1:5" x14ac:dyDescent="0.2">
      <c r="A672" s="13" t="s">
        <v>178</v>
      </c>
      <c r="B672" s="13" t="s">
        <v>2604</v>
      </c>
      <c r="C672" s="13" t="s">
        <v>1326</v>
      </c>
      <c r="D672" s="14">
        <v>798.36</v>
      </c>
      <c r="E672" s="15">
        <v>3960</v>
      </c>
    </row>
    <row r="673" spans="1:5" x14ac:dyDescent="0.2">
      <c r="A673" s="13" t="s">
        <v>178</v>
      </c>
      <c r="B673" s="13" t="s">
        <v>2604</v>
      </c>
      <c r="C673" s="13" t="s">
        <v>1327</v>
      </c>
      <c r="D673" s="14">
        <v>285.50099999999998</v>
      </c>
      <c r="E673" s="15">
        <v>7560</v>
      </c>
    </row>
    <row r="674" spans="1:5" x14ac:dyDescent="0.2">
      <c r="A674" s="13" t="s">
        <v>178</v>
      </c>
      <c r="B674" s="13" t="s">
        <v>2604</v>
      </c>
      <c r="C674" s="13" t="s">
        <v>1328</v>
      </c>
      <c r="D674" s="14">
        <v>465.10700000000003</v>
      </c>
      <c r="E674" s="15">
        <v>15000</v>
      </c>
    </row>
    <row r="675" spans="1:5" x14ac:dyDescent="0.2">
      <c r="A675" s="13" t="s">
        <v>178</v>
      </c>
      <c r="B675" s="13" t="s">
        <v>2604</v>
      </c>
      <c r="C675" s="13" t="s">
        <v>1329</v>
      </c>
      <c r="D675" s="14">
        <v>1129.288</v>
      </c>
      <c r="E675" s="15">
        <v>68760</v>
      </c>
    </row>
    <row r="676" spans="1:5" x14ac:dyDescent="0.2">
      <c r="A676" s="13" t="s">
        <v>178</v>
      </c>
      <c r="B676" s="13" t="s">
        <v>2604</v>
      </c>
      <c r="C676" s="13" t="s">
        <v>1330</v>
      </c>
      <c r="D676" s="14">
        <v>165.35400000000001</v>
      </c>
      <c r="E676" s="15">
        <v>68760</v>
      </c>
    </row>
    <row r="677" spans="1:5" x14ac:dyDescent="0.2">
      <c r="A677" s="13" t="s">
        <v>178</v>
      </c>
      <c r="B677" s="13" t="s">
        <v>2604</v>
      </c>
      <c r="C677" s="13" t="s">
        <v>1331</v>
      </c>
      <c r="D677" s="14">
        <v>44.424999999999997</v>
      </c>
      <c r="E677" s="15">
        <v>103130</v>
      </c>
    </row>
    <row r="678" spans="1:5" x14ac:dyDescent="0.2">
      <c r="A678" s="13" t="s">
        <v>178</v>
      </c>
      <c r="B678" s="13" t="s">
        <v>2604</v>
      </c>
      <c r="C678" s="13" t="s">
        <v>2920</v>
      </c>
      <c r="D678" s="14">
        <v>485.72</v>
      </c>
      <c r="E678" s="15">
        <v>137510</v>
      </c>
    </row>
    <row r="679" spans="1:5" x14ac:dyDescent="0.2">
      <c r="A679" s="13" t="s">
        <v>178</v>
      </c>
      <c r="B679" s="13" t="s">
        <v>2604</v>
      </c>
      <c r="C679" s="13" t="s">
        <v>2921</v>
      </c>
      <c r="D679" s="14">
        <v>340.87599999999998</v>
      </c>
      <c r="E679" s="15">
        <v>274990</v>
      </c>
    </row>
    <row r="680" spans="1:5" x14ac:dyDescent="0.2">
      <c r="A680" s="13" t="s">
        <v>178</v>
      </c>
      <c r="B680" s="13" t="s">
        <v>2604</v>
      </c>
      <c r="C680" s="13" t="s">
        <v>2922</v>
      </c>
      <c r="D680" s="14">
        <v>335.49400000000003</v>
      </c>
      <c r="E680" s="15">
        <v>412480</v>
      </c>
    </row>
    <row r="681" spans="1:5" x14ac:dyDescent="0.2">
      <c r="A681" s="13" t="s">
        <v>178</v>
      </c>
      <c r="B681" s="13" t="s">
        <v>2604</v>
      </c>
      <c r="C681" s="13" t="s">
        <v>2923</v>
      </c>
      <c r="D681" s="14">
        <v>335.49400000000003</v>
      </c>
      <c r="E681" s="15">
        <v>549960</v>
      </c>
    </row>
    <row r="682" spans="1:5" x14ac:dyDescent="0.2">
      <c r="A682" s="13" t="s">
        <v>178</v>
      </c>
      <c r="B682" s="13" t="s">
        <v>2604</v>
      </c>
      <c r="C682" s="13" t="s">
        <v>2924</v>
      </c>
      <c r="D682" s="14">
        <v>470.07600000000002</v>
      </c>
      <c r="E682" s="15">
        <v>687450</v>
      </c>
    </row>
    <row r="683" spans="1:5" x14ac:dyDescent="0.2">
      <c r="A683" s="13" t="s">
        <v>178</v>
      </c>
      <c r="B683" s="13" t="s">
        <v>2604</v>
      </c>
      <c r="C683" s="13" t="s">
        <v>2925</v>
      </c>
      <c r="D683" s="14">
        <v>470.07600000000002</v>
      </c>
      <c r="E683" s="15">
        <v>824930</v>
      </c>
    </row>
    <row r="684" spans="1:5" x14ac:dyDescent="0.2">
      <c r="A684" s="13" t="s">
        <v>178</v>
      </c>
      <c r="B684" s="13" t="s">
        <v>2604</v>
      </c>
      <c r="C684" s="13" t="s">
        <v>2926</v>
      </c>
      <c r="D684" s="14">
        <v>470.07600000000002</v>
      </c>
      <c r="E684" s="15">
        <v>962420</v>
      </c>
    </row>
    <row r="685" spans="1:5" x14ac:dyDescent="0.2">
      <c r="A685" s="13" t="s">
        <v>178</v>
      </c>
      <c r="B685" s="13" t="s">
        <v>2604</v>
      </c>
      <c r="C685" s="13" t="s">
        <v>2927</v>
      </c>
      <c r="D685" s="14">
        <v>470.07600000000002</v>
      </c>
      <c r="E685" s="15">
        <v>1099900</v>
      </c>
    </row>
    <row r="686" spans="1:5" x14ac:dyDescent="0.2">
      <c r="A686" s="13" t="s">
        <v>178</v>
      </c>
      <c r="B686" s="13" t="s">
        <v>2604</v>
      </c>
      <c r="C686" s="13" t="s">
        <v>1341</v>
      </c>
      <c r="D686" s="14">
        <v>470.07600000000002</v>
      </c>
      <c r="E686" s="15">
        <v>1237390</v>
      </c>
    </row>
    <row r="687" spans="1:5" x14ac:dyDescent="0.2">
      <c r="A687" s="13" t="s">
        <v>178</v>
      </c>
      <c r="B687" s="13" t="s">
        <v>2604</v>
      </c>
      <c r="C687" s="13" t="s">
        <v>1342</v>
      </c>
      <c r="D687" s="14">
        <v>5.0810000000000004</v>
      </c>
      <c r="E687" s="15">
        <v>21730</v>
      </c>
    </row>
    <row r="688" spans="1:5" x14ac:dyDescent="0.2">
      <c r="A688" s="13" t="s">
        <v>178</v>
      </c>
      <c r="B688" s="13" t="s">
        <v>2604</v>
      </c>
      <c r="C688" s="13" t="s">
        <v>1343</v>
      </c>
      <c r="D688" s="14">
        <v>319.36500000000001</v>
      </c>
      <c r="E688" s="15">
        <v>43430</v>
      </c>
    </row>
    <row r="689" spans="1:5" x14ac:dyDescent="0.2">
      <c r="A689" s="13" t="s">
        <v>180</v>
      </c>
      <c r="B689" s="13" t="s">
        <v>2604</v>
      </c>
      <c r="C689" s="13" t="s">
        <v>2928</v>
      </c>
      <c r="D689" s="14">
        <v>7.8779999999999996E-3</v>
      </c>
      <c r="E689" s="15">
        <v>965</v>
      </c>
    </row>
    <row r="690" spans="1:5" x14ac:dyDescent="0.2">
      <c r="A690" s="13" t="s">
        <v>180</v>
      </c>
      <c r="B690" s="13" t="s">
        <v>2604</v>
      </c>
      <c r="C690" s="13" t="s">
        <v>2929</v>
      </c>
      <c r="D690" s="14">
        <v>7.1900000000000002E-3</v>
      </c>
      <c r="E690" s="15">
        <v>1040</v>
      </c>
    </row>
    <row r="691" spans="1:5" x14ac:dyDescent="0.2">
      <c r="A691" s="13" t="s">
        <v>180</v>
      </c>
      <c r="B691" s="13" t="s">
        <v>2604</v>
      </c>
      <c r="C691" s="13" t="s">
        <v>2930</v>
      </c>
      <c r="D691" s="14">
        <v>5.829E-3</v>
      </c>
      <c r="E691" s="15">
        <v>1390</v>
      </c>
    </row>
    <row r="692" spans="1:5" x14ac:dyDescent="0.2">
      <c r="A692" s="13" t="s">
        <v>180</v>
      </c>
      <c r="B692" s="13" t="s">
        <v>2604</v>
      </c>
      <c r="C692" s="13" t="s">
        <v>2931</v>
      </c>
      <c r="D692" s="14">
        <v>1.0442E-2</v>
      </c>
      <c r="E692" s="15">
        <v>971</v>
      </c>
    </row>
    <row r="693" spans="1:5" x14ac:dyDescent="0.2">
      <c r="A693" s="13" t="s">
        <v>180</v>
      </c>
      <c r="B693" s="13" t="s">
        <v>2604</v>
      </c>
      <c r="C693" s="13" t="s">
        <v>2932</v>
      </c>
      <c r="D693" s="14">
        <v>9.757E-3</v>
      </c>
      <c r="E693" s="15">
        <v>1204</v>
      </c>
    </row>
    <row r="694" spans="1:5" x14ac:dyDescent="0.2">
      <c r="A694" s="13" t="s">
        <v>180</v>
      </c>
      <c r="B694" s="13" t="s">
        <v>2604</v>
      </c>
      <c r="C694" s="13" t="s">
        <v>2933</v>
      </c>
      <c r="D694" s="14">
        <v>9.1660000000000005E-3</v>
      </c>
      <c r="E694" s="15">
        <v>1873</v>
      </c>
    </row>
    <row r="695" spans="1:5" x14ac:dyDescent="0.2">
      <c r="A695" s="13" t="s">
        <v>180</v>
      </c>
      <c r="B695" s="13" t="s">
        <v>2604</v>
      </c>
      <c r="C695" s="13" t="s">
        <v>2934</v>
      </c>
      <c r="D695" s="14">
        <v>1.2397999999999999E-2</v>
      </c>
      <c r="E695" s="15">
        <v>1034</v>
      </c>
    </row>
    <row r="696" spans="1:5" x14ac:dyDescent="0.2">
      <c r="A696" s="13" t="s">
        <v>180</v>
      </c>
      <c r="B696" s="13" t="s">
        <v>2604</v>
      </c>
      <c r="C696" s="13" t="s">
        <v>2935</v>
      </c>
      <c r="D696" s="14">
        <v>1.242E-2</v>
      </c>
      <c r="E696" s="15">
        <v>1459</v>
      </c>
    </row>
    <row r="697" spans="1:5" x14ac:dyDescent="0.2">
      <c r="A697" s="13" t="s">
        <v>180</v>
      </c>
      <c r="B697" s="13" t="s">
        <v>2604</v>
      </c>
      <c r="C697" s="13" t="s">
        <v>2936</v>
      </c>
      <c r="D697" s="14">
        <v>1.1639E-2</v>
      </c>
      <c r="E697" s="15">
        <v>3172</v>
      </c>
    </row>
    <row r="698" spans="1:5" x14ac:dyDescent="0.2">
      <c r="A698" s="13" t="s">
        <v>180</v>
      </c>
      <c r="B698" s="13" t="s">
        <v>2604</v>
      </c>
      <c r="C698" s="13" t="s">
        <v>2937</v>
      </c>
      <c r="D698" s="14">
        <v>1.1559E-2</v>
      </c>
      <c r="E698" s="15">
        <v>8508</v>
      </c>
    </row>
    <row r="699" spans="1:5" x14ac:dyDescent="0.2">
      <c r="A699" s="13" t="s">
        <v>180</v>
      </c>
      <c r="B699" s="13" t="s">
        <v>2604</v>
      </c>
      <c r="C699" s="13" t="s">
        <v>902</v>
      </c>
      <c r="D699" s="14">
        <v>9.0410000000000004E-3</v>
      </c>
      <c r="E699" s="15">
        <v>976</v>
      </c>
    </row>
    <row r="700" spans="1:5" x14ac:dyDescent="0.2">
      <c r="A700" s="13" t="s">
        <v>180</v>
      </c>
      <c r="B700" s="13" t="s">
        <v>2604</v>
      </c>
      <c r="C700" s="13" t="s">
        <v>2938</v>
      </c>
      <c r="D700" s="14">
        <v>1.4970000000000001E-2</v>
      </c>
      <c r="E700" s="15">
        <v>976</v>
      </c>
    </row>
    <row r="701" spans="1:5" x14ac:dyDescent="0.2">
      <c r="A701" s="13" t="s">
        <v>180</v>
      </c>
      <c r="B701" s="13" t="s">
        <v>2604</v>
      </c>
      <c r="C701" s="13" t="s">
        <v>2939</v>
      </c>
      <c r="D701" s="14">
        <v>1.4031E-2</v>
      </c>
      <c r="E701" s="15">
        <v>1008</v>
      </c>
    </row>
    <row r="702" spans="1:5" x14ac:dyDescent="0.2">
      <c r="A702" s="13" t="s">
        <v>180</v>
      </c>
      <c r="B702" s="13" t="s">
        <v>2604</v>
      </c>
      <c r="C702" s="13" t="s">
        <v>2940</v>
      </c>
      <c r="D702" s="14">
        <v>1.346E-2</v>
      </c>
      <c r="E702" s="15">
        <v>419</v>
      </c>
    </row>
    <row r="703" spans="1:5" x14ac:dyDescent="0.2">
      <c r="A703" s="13" t="s">
        <v>180</v>
      </c>
      <c r="B703" s="13" t="s">
        <v>2604</v>
      </c>
      <c r="C703" s="13" t="s">
        <v>2941</v>
      </c>
      <c r="D703" s="14">
        <v>1.4304000000000001E-2</v>
      </c>
      <c r="E703" s="15">
        <v>1008</v>
      </c>
    </row>
    <row r="704" spans="1:5" x14ac:dyDescent="0.2">
      <c r="A704" s="13" t="s">
        <v>180</v>
      </c>
      <c r="B704" s="13" t="s">
        <v>2604</v>
      </c>
      <c r="C704" s="13" t="s">
        <v>2942</v>
      </c>
      <c r="D704" s="14">
        <v>1.4304000000000001E-2</v>
      </c>
      <c r="E704" s="15">
        <v>1825</v>
      </c>
    </row>
    <row r="705" spans="1:5" x14ac:dyDescent="0.2">
      <c r="A705" s="13" t="s">
        <v>180</v>
      </c>
      <c r="B705" s="13" t="s">
        <v>2604</v>
      </c>
      <c r="C705" s="13" t="s">
        <v>2943</v>
      </c>
      <c r="D705" s="14">
        <v>1.4304000000000001E-2</v>
      </c>
      <c r="E705" s="15">
        <v>5840</v>
      </c>
    </row>
    <row r="706" spans="1:5" x14ac:dyDescent="0.2">
      <c r="A706" s="13" t="s">
        <v>180</v>
      </c>
      <c r="B706" s="13" t="s">
        <v>2604</v>
      </c>
      <c r="C706" s="13" t="s">
        <v>2944</v>
      </c>
      <c r="D706" s="14">
        <v>1.4304000000000001E-2</v>
      </c>
      <c r="E706" s="15">
        <v>18615</v>
      </c>
    </row>
    <row r="707" spans="1:5" x14ac:dyDescent="0.2">
      <c r="A707" s="13" t="s">
        <v>180</v>
      </c>
      <c r="B707" s="13" t="s">
        <v>2604</v>
      </c>
      <c r="C707" s="13" t="s">
        <v>2945</v>
      </c>
      <c r="D707" s="14">
        <v>1.4304000000000001E-2</v>
      </c>
      <c r="E707" s="15">
        <v>73365</v>
      </c>
    </row>
    <row r="708" spans="1:5" x14ac:dyDescent="0.2">
      <c r="A708" s="13" t="s">
        <v>180</v>
      </c>
      <c r="B708" s="13" t="s">
        <v>2604</v>
      </c>
      <c r="C708" s="13" t="s">
        <v>2946</v>
      </c>
      <c r="D708" s="14">
        <v>4.4308E-2</v>
      </c>
      <c r="E708" s="15">
        <v>435</v>
      </c>
    </row>
    <row r="709" spans="1:5" x14ac:dyDescent="0.2">
      <c r="A709" s="13" t="s">
        <v>180</v>
      </c>
      <c r="B709" s="13" t="s">
        <v>2604</v>
      </c>
      <c r="C709" s="13" t="s">
        <v>2947</v>
      </c>
      <c r="D709" s="14">
        <v>4.4308E-2</v>
      </c>
      <c r="E709" s="15">
        <v>435</v>
      </c>
    </row>
    <row r="710" spans="1:5" x14ac:dyDescent="0.2">
      <c r="A710" s="13" t="s">
        <v>180</v>
      </c>
      <c r="B710" s="13" t="s">
        <v>2604</v>
      </c>
      <c r="C710" s="13" t="s">
        <v>2948</v>
      </c>
      <c r="D710" s="14">
        <v>4.0218999999999998E-2</v>
      </c>
      <c r="E710" s="15">
        <v>445</v>
      </c>
    </row>
    <row r="711" spans="1:5" x14ac:dyDescent="0.2">
      <c r="A711" s="13" t="s">
        <v>180</v>
      </c>
      <c r="B711" s="13" t="s">
        <v>2604</v>
      </c>
      <c r="C711" s="13" t="s">
        <v>2949</v>
      </c>
      <c r="D711" s="14">
        <v>4.5169000000000001E-2</v>
      </c>
      <c r="E711" s="15">
        <v>445</v>
      </c>
    </row>
    <row r="712" spans="1:5" x14ac:dyDescent="0.2">
      <c r="A712" s="13" t="s">
        <v>180</v>
      </c>
      <c r="B712" s="13" t="s">
        <v>2604</v>
      </c>
      <c r="C712" s="13" t="s">
        <v>2950</v>
      </c>
      <c r="D712" s="14">
        <v>4.5169000000000001E-2</v>
      </c>
      <c r="E712" s="15">
        <v>5000</v>
      </c>
    </row>
    <row r="713" spans="1:5" x14ac:dyDescent="0.2">
      <c r="A713" s="13" t="s">
        <v>180</v>
      </c>
      <c r="B713" s="13" t="s">
        <v>2604</v>
      </c>
      <c r="C713" s="13" t="s">
        <v>2951</v>
      </c>
      <c r="D713" s="14">
        <v>4.5169000000000001E-2</v>
      </c>
      <c r="E713" s="15">
        <v>12600</v>
      </c>
    </row>
    <row r="714" spans="1:5" x14ac:dyDescent="0.2">
      <c r="A714" s="13" t="s">
        <v>180</v>
      </c>
      <c r="B714" s="13" t="s">
        <v>2604</v>
      </c>
      <c r="C714" s="13" t="s">
        <v>2952</v>
      </c>
      <c r="D714" s="14">
        <v>4.5169000000000001E-2</v>
      </c>
      <c r="E714" s="15">
        <v>50000</v>
      </c>
    </row>
    <row r="715" spans="1:5" x14ac:dyDescent="0.2">
      <c r="A715" s="13" t="s">
        <v>181</v>
      </c>
      <c r="B715" s="13" t="s">
        <v>2604</v>
      </c>
      <c r="C715" s="13" t="s">
        <v>182</v>
      </c>
      <c r="D715" s="14">
        <v>9.0500000000000007</v>
      </c>
      <c r="E715" s="15">
        <v>624</v>
      </c>
    </row>
    <row r="716" spans="1:5" x14ac:dyDescent="0.2">
      <c r="A716" s="13" t="s">
        <v>181</v>
      </c>
      <c r="B716" s="13" t="s">
        <v>2604</v>
      </c>
      <c r="C716" s="13" t="s">
        <v>26</v>
      </c>
      <c r="D716" s="14">
        <v>0.81</v>
      </c>
      <c r="E716" s="15">
        <v>624</v>
      </c>
    </row>
    <row r="717" spans="1:5" x14ac:dyDescent="0.2">
      <c r="A717" s="13" t="s">
        <v>181</v>
      </c>
      <c r="B717" s="13" t="s">
        <v>2604</v>
      </c>
      <c r="C717" s="13" t="s">
        <v>183</v>
      </c>
      <c r="D717" s="14">
        <v>9.0500000000000007</v>
      </c>
      <c r="E717" s="15">
        <v>624</v>
      </c>
    </row>
    <row r="718" spans="1:5" x14ac:dyDescent="0.2">
      <c r="A718" s="13" t="s">
        <v>184</v>
      </c>
      <c r="B718" s="13" t="s">
        <v>2604</v>
      </c>
      <c r="C718" s="13" t="s">
        <v>1671</v>
      </c>
      <c r="D718" s="14">
        <v>1.8819999999999999</v>
      </c>
      <c r="E718" s="15">
        <v>475</v>
      </c>
    </row>
    <row r="719" spans="1:5" x14ac:dyDescent="0.2">
      <c r="A719" s="13" t="s">
        <v>184</v>
      </c>
      <c r="B719" s="13" t="s">
        <v>2604</v>
      </c>
      <c r="C719" s="13" t="s">
        <v>1672</v>
      </c>
      <c r="D719" s="14">
        <v>3.6989999999999998</v>
      </c>
      <c r="E719" s="15">
        <v>350</v>
      </c>
    </row>
    <row r="720" spans="1:5" x14ac:dyDescent="0.2">
      <c r="A720" s="13" t="s">
        <v>184</v>
      </c>
      <c r="B720" s="13" t="s">
        <v>2604</v>
      </c>
      <c r="C720" s="13" t="s">
        <v>1673</v>
      </c>
      <c r="D720" s="14">
        <v>1.8819999999999999</v>
      </c>
      <c r="E720" s="15">
        <v>475</v>
      </c>
    </row>
    <row r="721" spans="1:5" x14ac:dyDescent="0.2">
      <c r="A721" s="13" t="s">
        <v>184</v>
      </c>
      <c r="B721" s="13" t="s">
        <v>2604</v>
      </c>
      <c r="C721" s="13" t="s">
        <v>26</v>
      </c>
      <c r="D721" s="14">
        <v>1.7969999999999999</v>
      </c>
      <c r="E721" s="15">
        <v>475</v>
      </c>
    </row>
    <row r="722" spans="1:5" x14ac:dyDescent="0.2">
      <c r="A722" s="13" t="s">
        <v>184</v>
      </c>
      <c r="B722" s="13" t="s">
        <v>2604</v>
      </c>
      <c r="C722" s="13" t="s">
        <v>1674</v>
      </c>
      <c r="D722" s="14">
        <v>33.408000000000001</v>
      </c>
      <c r="E722" s="15">
        <v>1420</v>
      </c>
    </row>
    <row r="723" spans="1:5" x14ac:dyDescent="0.2">
      <c r="A723" s="13" t="s">
        <v>184</v>
      </c>
      <c r="B723" s="13" t="s">
        <v>2604</v>
      </c>
      <c r="C723" s="13" t="s">
        <v>1675</v>
      </c>
      <c r="D723" s="14">
        <v>2.8439999999999999</v>
      </c>
      <c r="E723" s="15">
        <v>585</v>
      </c>
    </row>
    <row r="724" spans="1:5" x14ac:dyDescent="0.2">
      <c r="A724" s="13" t="s">
        <v>184</v>
      </c>
      <c r="B724" s="13" t="s">
        <v>2604</v>
      </c>
      <c r="C724" s="13" t="s">
        <v>1676</v>
      </c>
      <c r="D724" s="14">
        <v>5.5170000000000003</v>
      </c>
      <c r="E724" s="15">
        <v>585</v>
      </c>
    </row>
    <row r="725" spans="1:5" x14ac:dyDescent="0.2">
      <c r="A725" s="13" t="s">
        <v>184</v>
      </c>
      <c r="B725" s="13" t="s">
        <v>2604</v>
      </c>
      <c r="C725" s="13" t="s">
        <v>11</v>
      </c>
      <c r="D725" s="14">
        <v>2.0329999999999999</v>
      </c>
      <c r="E725" s="15">
        <v>585</v>
      </c>
    </row>
    <row r="726" spans="1:5" x14ac:dyDescent="0.2">
      <c r="A726" s="13" t="s">
        <v>184</v>
      </c>
      <c r="B726" s="13" t="s">
        <v>2604</v>
      </c>
      <c r="C726" s="13" t="s">
        <v>1677</v>
      </c>
      <c r="D726" s="14">
        <v>39.658999999999999</v>
      </c>
      <c r="E726" s="15">
        <v>30660</v>
      </c>
    </row>
    <row r="727" spans="1:5" x14ac:dyDescent="0.2">
      <c r="A727" s="13" t="s">
        <v>184</v>
      </c>
      <c r="B727" s="13" t="s">
        <v>2604</v>
      </c>
      <c r="C727" s="13" t="s">
        <v>72</v>
      </c>
      <c r="D727" s="14">
        <v>43.368000000000002</v>
      </c>
      <c r="E727" s="15">
        <v>16736</v>
      </c>
    </row>
    <row r="728" spans="1:5" x14ac:dyDescent="0.2">
      <c r="A728" s="13" t="s">
        <v>184</v>
      </c>
      <c r="B728" s="13" t="s">
        <v>2604</v>
      </c>
      <c r="C728" s="13" t="s">
        <v>1678</v>
      </c>
      <c r="D728" s="14">
        <v>43.368000000000002</v>
      </c>
      <c r="E728" s="15">
        <v>8381</v>
      </c>
    </row>
    <row r="729" spans="1:5" x14ac:dyDescent="0.2">
      <c r="A729" s="13" t="s">
        <v>184</v>
      </c>
      <c r="B729" s="13" t="s">
        <v>2604</v>
      </c>
      <c r="C729" s="13" t="s">
        <v>1679</v>
      </c>
      <c r="D729" s="14">
        <v>43.368000000000002</v>
      </c>
      <c r="E729" s="15">
        <v>16735</v>
      </c>
    </row>
    <row r="730" spans="1:5" x14ac:dyDescent="0.2">
      <c r="A730" s="13" t="s">
        <v>184</v>
      </c>
      <c r="B730" s="13" t="s">
        <v>2604</v>
      </c>
      <c r="C730" s="13" t="s">
        <v>1680</v>
      </c>
      <c r="D730" s="14">
        <v>43.368000000000002</v>
      </c>
      <c r="E730" s="15">
        <v>4482</v>
      </c>
    </row>
    <row r="731" spans="1:5" x14ac:dyDescent="0.2">
      <c r="A731" s="13" t="s">
        <v>184</v>
      </c>
      <c r="B731" s="13" t="s">
        <v>2604</v>
      </c>
      <c r="C731" s="13" t="s">
        <v>2953</v>
      </c>
      <c r="D731" s="14">
        <v>43.692999999999998</v>
      </c>
      <c r="E731" s="15">
        <v>5570</v>
      </c>
    </row>
    <row r="732" spans="1:5" x14ac:dyDescent="0.2">
      <c r="A732" s="13" t="s">
        <v>184</v>
      </c>
      <c r="B732" s="13" t="s">
        <v>2604</v>
      </c>
      <c r="C732" s="13" t="s">
        <v>1682</v>
      </c>
      <c r="D732" s="14">
        <v>42.405000000000001</v>
      </c>
      <c r="E732" s="15">
        <v>13870</v>
      </c>
    </row>
    <row r="733" spans="1:5" x14ac:dyDescent="0.2">
      <c r="A733" s="13" t="s">
        <v>184</v>
      </c>
      <c r="B733" s="13" t="s">
        <v>2604</v>
      </c>
      <c r="C733" s="13" t="s">
        <v>1683</v>
      </c>
      <c r="D733" s="14">
        <v>50.246000000000002</v>
      </c>
      <c r="E733" s="15">
        <v>72440</v>
      </c>
    </row>
    <row r="734" spans="1:5" x14ac:dyDescent="0.2">
      <c r="A734" s="13" t="s">
        <v>184</v>
      </c>
      <c r="B734" s="13" t="s">
        <v>2604</v>
      </c>
      <c r="C734" s="13" t="s">
        <v>1684</v>
      </c>
      <c r="D734" s="14">
        <v>2.7639999999999998</v>
      </c>
      <c r="E734" s="15">
        <v>585</v>
      </c>
    </row>
    <row r="735" spans="1:5" x14ac:dyDescent="0.2">
      <c r="A735" s="13" t="s">
        <v>184</v>
      </c>
      <c r="B735" s="13" t="s">
        <v>2604</v>
      </c>
      <c r="C735" s="13" t="s">
        <v>1685</v>
      </c>
      <c r="D735" s="14">
        <v>2.11</v>
      </c>
      <c r="E735" s="15">
        <v>585</v>
      </c>
    </row>
    <row r="736" spans="1:5" x14ac:dyDescent="0.2">
      <c r="A736" s="13" t="s">
        <v>184</v>
      </c>
      <c r="B736" s="13" t="s">
        <v>2604</v>
      </c>
      <c r="C736" s="13" t="s">
        <v>2954</v>
      </c>
      <c r="D736" s="14">
        <v>50.246000000000002</v>
      </c>
      <c r="E736" s="15">
        <v>72440</v>
      </c>
    </row>
    <row r="737" spans="1:5" x14ac:dyDescent="0.2">
      <c r="A737" s="13" t="s">
        <v>739</v>
      </c>
      <c r="B737" s="13" t="s">
        <v>2604</v>
      </c>
      <c r="C737" s="13" t="s">
        <v>384</v>
      </c>
      <c r="D737" s="14">
        <v>0.72224100000000002</v>
      </c>
      <c r="E737" s="15">
        <v>1005</v>
      </c>
    </row>
    <row r="738" spans="1:5" x14ac:dyDescent="0.2">
      <c r="A738" s="13" t="s">
        <v>739</v>
      </c>
      <c r="B738" s="13" t="s">
        <v>2604</v>
      </c>
      <c r="C738" s="13" t="s">
        <v>385</v>
      </c>
      <c r="D738" s="14">
        <v>0.70270699999999997</v>
      </c>
      <c r="E738" s="15">
        <v>2027</v>
      </c>
    </row>
    <row r="739" spans="1:5" x14ac:dyDescent="0.2">
      <c r="A739" s="13" t="s">
        <v>739</v>
      </c>
      <c r="B739" s="13" t="s">
        <v>2604</v>
      </c>
      <c r="C739" s="13" t="s">
        <v>516</v>
      </c>
      <c r="D739" s="14">
        <v>0.64764200000000005</v>
      </c>
      <c r="E739" s="15">
        <v>3920</v>
      </c>
    </row>
    <row r="740" spans="1:5" x14ac:dyDescent="0.2">
      <c r="A740" s="13" t="s">
        <v>739</v>
      </c>
      <c r="B740" s="13" t="s">
        <v>2604</v>
      </c>
      <c r="C740" s="13" t="s">
        <v>517</v>
      </c>
      <c r="D740" s="14">
        <v>0.62426000000000004</v>
      </c>
      <c r="E740" s="15">
        <v>7158</v>
      </c>
    </row>
    <row r="741" spans="1:5" x14ac:dyDescent="0.2">
      <c r="A741" s="13" t="s">
        <v>739</v>
      </c>
      <c r="B741" s="13" t="s">
        <v>2604</v>
      </c>
      <c r="C741" s="13" t="s">
        <v>1031</v>
      </c>
      <c r="D741" s="14">
        <v>0.53681800000000002</v>
      </c>
      <c r="E741" s="15">
        <v>8414</v>
      </c>
    </row>
    <row r="742" spans="1:5" x14ac:dyDescent="0.2">
      <c r="A742" s="13" t="s">
        <v>739</v>
      </c>
      <c r="B742" s="13" t="s">
        <v>2604</v>
      </c>
      <c r="C742" s="13" t="s">
        <v>1032</v>
      </c>
      <c r="D742" s="14">
        <v>0.382768</v>
      </c>
      <c r="E742" s="15">
        <v>11046</v>
      </c>
    </row>
    <row r="743" spans="1:5" x14ac:dyDescent="0.2">
      <c r="A743" s="13" t="s">
        <v>739</v>
      </c>
      <c r="B743" s="13" t="s">
        <v>2604</v>
      </c>
      <c r="C743" s="13" t="s">
        <v>1033</v>
      </c>
      <c r="D743" s="14">
        <v>0.79892099999999999</v>
      </c>
      <c r="E743" s="15">
        <v>1005</v>
      </c>
    </row>
    <row r="744" spans="1:5" x14ac:dyDescent="0.2">
      <c r="A744" s="13" t="s">
        <v>739</v>
      </c>
      <c r="B744" s="13" t="s">
        <v>2604</v>
      </c>
      <c r="C744" s="13" t="s">
        <v>1034</v>
      </c>
      <c r="D744" s="14">
        <v>1.636153</v>
      </c>
      <c r="E744" s="15">
        <v>1005</v>
      </c>
    </row>
    <row r="745" spans="1:5" x14ac:dyDescent="0.2">
      <c r="A745" s="13" t="s">
        <v>739</v>
      </c>
      <c r="B745" s="13" t="s">
        <v>2604</v>
      </c>
      <c r="C745" s="13" t="s">
        <v>1035</v>
      </c>
      <c r="D745" s="14">
        <v>0.97473600000000005</v>
      </c>
      <c r="E745" s="15">
        <v>1507</v>
      </c>
    </row>
    <row r="746" spans="1:5" x14ac:dyDescent="0.2">
      <c r="A746" s="13" t="s">
        <v>739</v>
      </c>
      <c r="B746" s="13" t="s">
        <v>2604</v>
      </c>
      <c r="C746" s="13" t="s">
        <v>1036</v>
      </c>
      <c r="D746" s="14">
        <v>0.79830599999999996</v>
      </c>
      <c r="E746" s="15">
        <v>0</v>
      </c>
    </row>
    <row r="747" spans="1:5" x14ac:dyDescent="0.2">
      <c r="A747" s="13" t="s">
        <v>739</v>
      </c>
      <c r="B747" s="13" t="s">
        <v>2604</v>
      </c>
      <c r="C747" s="13" t="s">
        <v>1037</v>
      </c>
      <c r="D747" s="14">
        <v>1.0468569999999999</v>
      </c>
      <c r="E747" s="15">
        <v>1035</v>
      </c>
    </row>
    <row r="748" spans="1:5" x14ac:dyDescent="0.2">
      <c r="A748" s="13" t="s">
        <v>739</v>
      </c>
      <c r="B748" s="13" t="s">
        <v>2604</v>
      </c>
      <c r="C748" s="13" t="s">
        <v>1038</v>
      </c>
      <c r="D748" s="14">
        <v>0.85775000000000001</v>
      </c>
      <c r="E748" s="15">
        <v>1035</v>
      </c>
    </row>
    <row r="749" spans="1:5" x14ac:dyDescent="0.2">
      <c r="A749" s="13" t="s">
        <v>739</v>
      </c>
      <c r="B749" s="13" t="s">
        <v>2604</v>
      </c>
      <c r="C749" s="13" t="s">
        <v>1039</v>
      </c>
      <c r="D749" s="14">
        <v>0.76834100000000005</v>
      </c>
      <c r="E749" s="15">
        <v>1005</v>
      </c>
    </row>
    <row r="750" spans="1:5" x14ac:dyDescent="0.2">
      <c r="A750" s="13" t="s">
        <v>739</v>
      </c>
      <c r="B750" s="13" t="s">
        <v>2604</v>
      </c>
      <c r="C750" s="13" t="s">
        <v>1040</v>
      </c>
      <c r="D750" s="14">
        <v>4.1754889999999998</v>
      </c>
      <c r="E750" s="15">
        <v>292393</v>
      </c>
    </row>
    <row r="751" spans="1:5" x14ac:dyDescent="0.2">
      <c r="A751" s="13" t="s">
        <v>739</v>
      </c>
      <c r="B751" s="13" t="s">
        <v>2604</v>
      </c>
      <c r="C751" s="13" t="s">
        <v>1041</v>
      </c>
      <c r="D751" s="14">
        <v>1.139116</v>
      </c>
      <c r="E751" s="15">
        <v>1035</v>
      </c>
    </row>
    <row r="752" spans="1:5" x14ac:dyDescent="0.2">
      <c r="A752" s="13" t="s">
        <v>739</v>
      </c>
      <c r="B752" s="13" t="s">
        <v>2604</v>
      </c>
      <c r="C752" s="13" t="s">
        <v>1042</v>
      </c>
      <c r="D752" s="14">
        <v>0.76834100000000005</v>
      </c>
      <c r="E752" s="15">
        <v>1005</v>
      </c>
    </row>
    <row r="753" spans="1:5" x14ac:dyDescent="0.2">
      <c r="A753" s="13" t="s">
        <v>185</v>
      </c>
      <c r="B753" s="13" t="s">
        <v>2604</v>
      </c>
      <c r="C753" s="13" t="s">
        <v>186</v>
      </c>
      <c r="D753" s="14">
        <v>1.3786</v>
      </c>
      <c r="E753" s="15">
        <v>870</v>
      </c>
    </row>
    <row r="754" spans="1:5" x14ac:dyDescent="0.2">
      <c r="A754" s="13" t="s">
        <v>185</v>
      </c>
      <c r="B754" s="13" t="s">
        <v>2604</v>
      </c>
      <c r="C754" s="13" t="s">
        <v>187</v>
      </c>
      <c r="D754" s="14">
        <v>2.448</v>
      </c>
      <c r="E754" s="15">
        <v>779</v>
      </c>
    </row>
    <row r="755" spans="1:5" x14ac:dyDescent="0.2">
      <c r="A755" s="13" t="s">
        <v>185</v>
      </c>
      <c r="B755" s="13" t="s">
        <v>2604</v>
      </c>
      <c r="C755" s="13" t="s">
        <v>2955</v>
      </c>
      <c r="D755" s="14">
        <v>4.3562000000000003</v>
      </c>
      <c r="E755" s="15">
        <v>605</v>
      </c>
    </row>
    <row r="756" spans="1:5" x14ac:dyDescent="0.2">
      <c r="A756" s="13" t="s">
        <v>185</v>
      </c>
      <c r="B756" s="13" t="s">
        <v>2604</v>
      </c>
      <c r="C756" s="13" t="s">
        <v>2956</v>
      </c>
      <c r="D756" s="14">
        <v>6.8674999999999997</v>
      </c>
      <c r="E756" s="15">
        <v>717</v>
      </c>
    </row>
    <row r="757" spans="1:5" x14ac:dyDescent="0.2">
      <c r="A757" s="13" t="s">
        <v>185</v>
      </c>
      <c r="B757" s="13" t="s">
        <v>2604</v>
      </c>
      <c r="C757" s="13" t="s">
        <v>2957</v>
      </c>
      <c r="D757" s="14">
        <v>6.8674999999999997</v>
      </c>
      <c r="E757" s="15">
        <v>727</v>
      </c>
    </row>
    <row r="758" spans="1:5" x14ac:dyDescent="0.2">
      <c r="A758" s="13" t="s">
        <v>185</v>
      </c>
      <c r="B758" s="13" t="s">
        <v>2604</v>
      </c>
      <c r="C758" s="13" t="s">
        <v>1686</v>
      </c>
      <c r="D758" s="14">
        <v>1.3711</v>
      </c>
      <c r="E758" s="15">
        <v>1740</v>
      </c>
    </row>
    <row r="759" spans="1:5" x14ac:dyDescent="0.2">
      <c r="A759" s="13" t="s">
        <v>185</v>
      </c>
      <c r="B759" s="13" t="s">
        <v>2604</v>
      </c>
      <c r="C759" s="13" t="s">
        <v>1687</v>
      </c>
      <c r="D759" s="14">
        <v>39.159199999999998</v>
      </c>
      <c r="E759" s="15">
        <v>10000</v>
      </c>
    </row>
    <row r="760" spans="1:5" x14ac:dyDescent="0.2">
      <c r="A760" s="13" t="s">
        <v>185</v>
      </c>
      <c r="B760" s="13" t="s">
        <v>2604</v>
      </c>
      <c r="C760" s="13" t="s">
        <v>71</v>
      </c>
      <c r="D760" s="14">
        <v>55.555</v>
      </c>
      <c r="E760" s="15">
        <v>175</v>
      </c>
    </row>
    <row r="761" spans="1:5" x14ac:dyDescent="0.2">
      <c r="A761" s="13" t="s">
        <v>185</v>
      </c>
      <c r="B761" s="13" t="s">
        <v>2604</v>
      </c>
      <c r="C761" s="13" t="s">
        <v>189</v>
      </c>
      <c r="D761" s="14">
        <v>81.993600000000001</v>
      </c>
      <c r="E761" s="15">
        <v>990</v>
      </c>
    </row>
    <row r="762" spans="1:5" x14ac:dyDescent="0.2">
      <c r="A762" s="13" t="s">
        <v>185</v>
      </c>
      <c r="B762" s="13" t="s">
        <v>2604</v>
      </c>
      <c r="C762" s="13" t="s">
        <v>73</v>
      </c>
      <c r="D762" s="14">
        <v>3.9089</v>
      </c>
      <c r="E762" s="15">
        <v>795</v>
      </c>
    </row>
    <row r="763" spans="1:5" x14ac:dyDescent="0.2">
      <c r="A763" s="13" t="s">
        <v>185</v>
      </c>
      <c r="B763" s="13" t="s">
        <v>2604</v>
      </c>
      <c r="C763" s="13" t="s">
        <v>2958</v>
      </c>
      <c r="D763" s="14">
        <v>20.7393</v>
      </c>
      <c r="E763" s="15">
        <v>602</v>
      </c>
    </row>
    <row r="764" spans="1:5" x14ac:dyDescent="0.2">
      <c r="A764" s="13" t="s">
        <v>185</v>
      </c>
      <c r="B764" s="13" t="s">
        <v>2604</v>
      </c>
      <c r="C764" s="13" t="s">
        <v>2959</v>
      </c>
      <c r="D764" s="14">
        <v>37.238300000000002</v>
      </c>
      <c r="E764" s="15">
        <v>645</v>
      </c>
    </row>
    <row r="765" spans="1:5" x14ac:dyDescent="0.2">
      <c r="A765" s="13" t="s">
        <v>185</v>
      </c>
      <c r="B765" s="13" t="s">
        <v>2604</v>
      </c>
      <c r="C765" s="13" t="s">
        <v>2960</v>
      </c>
      <c r="D765" s="14">
        <v>38.619399999999999</v>
      </c>
      <c r="E765" s="15">
        <v>1538</v>
      </c>
    </row>
    <row r="766" spans="1:5" x14ac:dyDescent="0.2">
      <c r="A766" s="13" t="s">
        <v>185</v>
      </c>
      <c r="B766" s="13" t="s">
        <v>2604</v>
      </c>
      <c r="C766" s="13" t="s">
        <v>2961</v>
      </c>
      <c r="D766" s="14">
        <v>37.7986</v>
      </c>
      <c r="E766" s="15">
        <v>3075</v>
      </c>
    </row>
    <row r="767" spans="1:5" x14ac:dyDescent="0.2">
      <c r="A767" s="13" t="s">
        <v>185</v>
      </c>
      <c r="B767" s="13" t="s">
        <v>2604</v>
      </c>
      <c r="C767" s="13" t="s">
        <v>2962</v>
      </c>
      <c r="D767" s="14">
        <v>62.442399999999999</v>
      </c>
      <c r="E767" s="15">
        <v>6000</v>
      </c>
    </row>
    <row r="768" spans="1:5" x14ac:dyDescent="0.2">
      <c r="A768" s="13" t="s">
        <v>185</v>
      </c>
      <c r="B768" s="13" t="s">
        <v>2604</v>
      </c>
      <c r="C768" s="13" t="s">
        <v>2963</v>
      </c>
      <c r="D768" s="14">
        <v>74.724000000000004</v>
      </c>
      <c r="E768" s="15">
        <v>12000</v>
      </c>
    </row>
    <row r="769" spans="1:5" x14ac:dyDescent="0.2">
      <c r="A769" s="13" t="s">
        <v>194</v>
      </c>
      <c r="B769" s="13" t="s">
        <v>2604</v>
      </c>
      <c r="C769" s="13" t="s">
        <v>2964</v>
      </c>
      <c r="D769" s="14">
        <v>3.5045000000000002</v>
      </c>
      <c r="E769" s="15">
        <v>348.5</v>
      </c>
    </row>
    <row r="770" spans="1:5" x14ac:dyDescent="0.2">
      <c r="A770" s="13" t="s">
        <v>194</v>
      </c>
      <c r="B770" s="13" t="s">
        <v>2604</v>
      </c>
      <c r="C770" s="13" t="s">
        <v>1688</v>
      </c>
      <c r="D770" s="14">
        <v>1.6851</v>
      </c>
      <c r="E770" s="15">
        <v>328</v>
      </c>
    </row>
    <row r="771" spans="1:5" x14ac:dyDescent="0.2">
      <c r="A771" s="13" t="s">
        <v>194</v>
      </c>
      <c r="B771" s="13" t="s">
        <v>2604</v>
      </c>
      <c r="C771" s="13" t="s">
        <v>1689</v>
      </c>
      <c r="D771" s="14">
        <v>3.5045000000000002</v>
      </c>
      <c r="E771" s="15">
        <v>563.75</v>
      </c>
    </row>
    <row r="772" spans="1:5" x14ac:dyDescent="0.2">
      <c r="A772" s="13" t="s">
        <v>194</v>
      </c>
      <c r="B772" s="13" t="s">
        <v>2604</v>
      </c>
      <c r="C772" s="13" t="s">
        <v>1690</v>
      </c>
      <c r="D772" s="14">
        <v>5.2460000000000004</v>
      </c>
      <c r="E772" s="15">
        <v>512.5</v>
      </c>
    </row>
    <row r="773" spans="1:5" x14ac:dyDescent="0.2">
      <c r="A773" s="13" t="s">
        <v>194</v>
      </c>
      <c r="B773" s="13" t="s">
        <v>2604</v>
      </c>
      <c r="C773" s="13" t="s">
        <v>196</v>
      </c>
      <c r="D773" s="14">
        <v>3.5045000000000002</v>
      </c>
      <c r="E773" s="15">
        <v>348.5</v>
      </c>
    </row>
    <row r="774" spans="1:5" x14ac:dyDescent="0.2">
      <c r="A774" s="13" t="s">
        <v>194</v>
      </c>
      <c r="B774" s="13" t="s">
        <v>2604</v>
      </c>
      <c r="C774" s="13" t="s">
        <v>197</v>
      </c>
      <c r="D774" s="14">
        <v>2.8331</v>
      </c>
      <c r="E774" s="15">
        <v>328</v>
      </c>
    </row>
    <row r="775" spans="1:5" x14ac:dyDescent="0.2">
      <c r="A775" s="13" t="s">
        <v>194</v>
      </c>
      <c r="B775" s="13" t="s">
        <v>2604</v>
      </c>
      <c r="C775" s="13" t="s">
        <v>2965</v>
      </c>
      <c r="D775" s="14">
        <v>3.198</v>
      </c>
      <c r="E775" s="15">
        <v>481.75</v>
      </c>
    </row>
    <row r="776" spans="1:5" x14ac:dyDescent="0.2">
      <c r="A776" s="13" t="s">
        <v>194</v>
      </c>
      <c r="B776" s="13" t="s">
        <v>2604</v>
      </c>
      <c r="C776" s="13" t="s">
        <v>1692</v>
      </c>
      <c r="D776" s="14">
        <v>2.2170999999999998</v>
      </c>
      <c r="E776" s="15">
        <v>307.5</v>
      </c>
    </row>
    <row r="777" spans="1:5" x14ac:dyDescent="0.2">
      <c r="A777" s="13" t="s">
        <v>194</v>
      </c>
      <c r="B777" s="13" t="s">
        <v>2604</v>
      </c>
      <c r="C777" s="13" t="s">
        <v>198</v>
      </c>
      <c r="D777" s="14">
        <v>3.5045000000000002</v>
      </c>
      <c r="E777" s="15">
        <v>389.5</v>
      </c>
    </row>
    <row r="778" spans="1:5" x14ac:dyDescent="0.2">
      <c r="A778" s="13" t="s">
        <v>194</v>
      </c>
      <c r="B778" s="13" t="s">
        <v>2604</v>
      </c>
      <c r="C778" s="13" t="s">
        <v>2966</v>
      </c>
      <c r="D778" s="14">
        <v>3.5045000000000002</v>
      </c>
      <c r="E778" s="15">
        <v>404.88</v>
      </c>
    </row>
    <row r="779" spans="1:5" x14ac:dyDescent="0.2">
      <c r="A779" s="13" t="s">
        <v>194</v>
      </c>
      <c r="B779" s="13" t="s">
        <v>2604</v>
      </c>
      <c r="C779" s="13" t="s">
        <v>9</v>
      </c>
      <c r="D779" s="14">
        <v>1.845</v>
      </c>
      <c r="E779" s="15">
        <v>307.5</v>
      </c>
    </row>
    <row r="780" spans="1:5" x14ac:dyDescent="0.2">
      <c r="A780" s="13" t="s">
        <v>194</v>
      </c>
      <c r="B780" s="13" t="s">
        <v>2604</v>
      </c>
      <c r="C780" s="13" t="s">
        <v>2967</v>
      </c>
      <c r="D780" s="14">
        <v>4.7744999999999997</v>
      </c>
      <c r="E780" s="15">
        <v>1537.5</v>
      </c>
    </row>
    <row r="781" spans="1:5" x14ac:dyDescent="0.2">
      <c r="A781" s="13" t="s">
        <v>194</v>
      </c>
      <c r="B781" s="13" t="s">
        <v>2604</v>
      </c>
      <c r="C781" s="13" t="s">
        <v>2968</v>
      </c>
      <c r="D781" s="14">
        <v>5.3945999999999996</v>
      </c>
      <c r="E781" s="15">
        <v>2050</v>
      </c>
    </row>
    <row r="782" spans="1:5" x14ac:dyDescent="0.2">
      <c r="A782" s="13" t="s">
        <v>194</v>
      </c>
      <c r="B782" s="13" t="s">
        <v>2604</v>
      </c>
      <c r="C782" s="13" t="s">
        <v>200</v>
      </c>
      <c r="D782" s="14">
        <v>5.1496000000000004</v>
      </c>
      <c r="E782" s="15">
        <v>1537.5</v>
      </c>
    </row>
    <row r="783" spans="1:5" x14ac:dyDescent="0.2">
      <c r="A783" s="13" t="s">
        <v>194</v>
      </c>
      <c r="B783" s="13" t="s">
        <v>2604</v>
      </c>
      <c r="C783" s="13" t="s">
        <v>2969</v>
      </c>
      <c r="D783" s="14">
        <v>5.1496000000000004</v>
      </c>
      <c r="E783" s="15">
        <v>2050</v>
      </c>
    </row>
    <row r="784" spans="1:5" x14ac:dyDescent="0.2">
      <c r="A784" s="13" t="s">
        <v>194</v>
      </c>
      <c r="B784" s="13" t="s">
        <v>2604</v>
      </c>
      <c r="C784" s="13" t="s">
        <v>156</v>
      </c>
      <c r="D784" s="14">
        <v>5.1496000000000004</v>
      </c>
      <c r="E784" s="15">
        <v>307.5</v>
      </c>
    </row>
    <row r="785" spans="1:5" x14ac:dyDescent="0.2">
      <c r="A785" s="13" t="s">
        <v>194</v>
      </c>
      <c r="B785" s="13" t="s">
        <v>2604</v>
      </c>
      <c r="C785" s="13" t="s">
        <v>1695</v>
      </c>
      <c r="D785" s="14">
        <v>3.2831000000000001</v>
      </c>
      <c r="E785" s="15">
        <v>389.5</v>
      </c>
    </row>
    <row r="786" spans="1:5" x14ac:dyDescent="0.2">
      <c r="A786" s="13" t="s">
        <v>194</v>
      </c>
      <c r="B786" s="13" t="s">
        <v>2604</v>
      </c>
      <c r="C786" s="13" t="s">
        <v>3746</v>
      </c>
      <c r="D786" s="14">
        <v>4.1646000000000001</v>
      </c>
      <c r="E786" s="15">
        <v>492</v>
      </c>
    </row>
    <row r="787" spans="1:5" x14ac:dyDescent="0.2">
      <c r="A787" s="13" t="s">
        <v>194</v>
      </c>
      <c r="B787" s="13" t="s">
        <v>2604</v>
      </c>
      <c r="C787" s="13" t="s">
        <v>1697</v>
      </c>
      <c r="D787" s="14">
        <v>1.7670999999999999</v>
      </c>
      <c r="E787" s="15">
        <v>307.5</v>
      </c>
    </row>
    <row r="788" spans="1:5" x14ac:dyDescent="0.2">
      <c r="A788" s="13" t="s">
        <v>194</v>
      </c>
      <c r="B788" s="13" t="s">
        <v>2604</v>
      </c>
      <c r="C788" s="13" t="s">
        <v>1698</v>
      </c>
      <c r="D788" s="14">
        <v>1.7702</v>
      </c>
      <c r="E788" s="15">
        <v>389.5</v>
      </c>
    </row>
    <row r="789" spans="1:5" x14ac:dyDescent="0.2">
      <c r="A789" s="13" t="s">
        <v>194</v>
      </c>
      <c r="B789" s="13" t="s">
        <v>2604</v>
      </c>
      <c r="C789" s="13" t="s">
        <v>2970</v>
      </c>
      <c r="D789" s="14">
        <v>3.5404</v>
      </c>
      <c r="E789" s="15">
        <v>768.75</v>
      </c>
    </row>
    <row r="790" spans="1:5" x14ac:dyDescent="0.2">
      <c r="A790" s="13" t="s">
        <v>194</v>
      </c>
      <c r="B790" s="13" t="s">
        <v>2604</v>
      </c>
      <c r="C790" s="13" t="s">
        <v>1700</v>
      </c>
      <c r="D790" s="14">
        <v>4.6002000000000001</v>
      </c>
      <c r="E790" s="15">
        <v>1230</v>
      </c>
    </row>
    <row r="791" spans="1:5" x14ac:dyDescent="0.2">
      <c r="A791" s="13" t="s">
        <v>194</v>
      </c>
      <c r="B791" s="13" t="s">
        <v>2604</v>
      </c>
      <c r="C791" s="13" t="s">
        <v>2971</v>
      </c>
      <c r="D791" s="14">
        <v>1.7670999999999999</v>
      </c>
      <c r="E791" s="15">
        <v>307.5</v>
      </c>
    </row>
    <row r="792" spans="1:5" x14ac:dyDescent="0.2">
      <c r="A792" s="13" t="s">
        <v>194</v>
      </c>
      <c r="B792" s="13" t="s">
        <v>2604</v>
      </c>
      <c r="C792" s="13" t="s">
        <v>2972</v>
      </c>
      <c r="D792" s="14">
        <v>3.9657</v>
      </c>
      <c r="E792" s="15">
        <v>389.5</v>
      </c>
    </row>
    <row r="793" spans="1:5" x14ac:dyDescent="0.2">
      <c r="A793" s="13" t="s">
        <v>194</v>
      </c>
      <c r="B793" s="13" t="s">
        <v>2604</v>
      </c>
      <c r="C793" s="13" t="s">
        <v>1703</v>
      </c>
      <c r="D793" s="14">
        <v>1.7670999999999999</v>
      </c>
      <c r="E793" s="15">
        <v>307.5</v>
      </c>
    </row>
    <row r="794" spans="1:5" x14ac:dyDescent="0.2">
      <c r="A794" s="13" t="s">
        <v>194</v>
      </c>
      <c r="B794" s="13" t="s">
        <v>2604</v>
      </c>
      <c r="C794" s="13" t="s">
        <v>1704</v>
      </c>
      <c r="D794" s="14">
        <v>0.62419999999999998</v>
      </c>
      <c r="E794" s="15">
        <v>358.75</v>
      </c>
    </row>
    <row r="795" spans="1:5" x14ac:dyDescent="0.2">
      <c r="A795" s="13" t="s">
        <v>194</v>
      </c>
      <c r="B795" s="13" t="s">
        <v>2604</v>
      </c>
      <c r="C795" s="13" t="s">
        <v>2973</v>
      </c>
      <c r="D795" s="14">
        <v>0.62629999999999997</v>
      </c>
      <c r="E795" s="15">
        <v>492</v>
      </c>
    </row>
    <row r="796" spans="1:5" x14ac:dyDescent="0.2">
      <c r="A796" s="13" t="s">
        <v>194</v>
      </c>
      <c r="B796" s="13" t="s">
        <v>2604</v>
      </c>
      <c r="C796" s="13" t="s">
        <v>1706</v>
      </c>
      <c r="D796" s="14">
        <v>0.58430000000000004</v>
      </c>
      <c r="E796" s="15">
        <v>1025</v>
      </c>
    </row>
    <row r="797" spans="1:5" x14ac:dyDescent="0.2">
      <c r="A797" s="13" t="s">
        <v>194</v>
      </c>
      <c r="B797" s="13" t="s">
        <v>2604</v>
      </c>
      <c r="C797" s="13" t="s">
        <v>2974</v>
      </c>
      <c r="D797" s="14">
        <v>0.64270000000000005</v>
      </c>
      <c r="E797" s="15">
        <v>1025</v>
      </c>
    </row>
    <row r="798" spans="1:5" x14ac:dyDescent="0.2">
      <c r="A798" s="13" t="s">
        <v>194</v>
      </c>
      <c r="B798" s="13" t="s">
        <v>2604</v>
      </c>
      <c r="C798" s="13" t="s">
        <v>2975</v>
      </c>
      <c r="D798" s="14">
        <v>0.64580000000000004</v>
      </c>
      <c r="E798" s="15">
        <v>1281.25</v>
      </c>
    </row>
    <row r="799" spans="1:5" x14ac:dyDescent="0.2">
      <c r="A799" s="13" t="s">
        <v>194</v>
      </c>
      <c r="B799" s="13" t="s">
        <v>2604</v>
      </c>
      <c r="C799" s="13" t="s">
        <v>1709</v>
      </c>
      <c r="D799" s="14">
        <v>0.60270000000000001</v>
      </c>
      <c r="E799" s="15">
        <v>2050</v>
      </c>
    </row>
    <row r="800" spans="1:5" x14ac:dyDescent="0.2">
      <c r="A800" s="13" t="s">
        <v>194</v>
      </c>
      <c r="B800" s="13" t="s">
        <v>2604</v>
      </c>
      <c r="C800" s="13" t="s">
        <v>1710</v>
      </c>
      <c r="D800" s="14">
        <v>0.62419999999999998</v>
      </c>
      <c r="E800" s="15">
        <v>2050</v>
      </c>
    </row>
    <row r="801" spans="1:5" x14ac:dyDescent="0.2">
      <c r="A801" s="13" t="s">
        <v>194</v>
      </c>
      <c r="B801" s="13" t="s">
        <v>2604</v>
      </c>
      <c r="C801" s="13" t="s">
        <v>2976</v>
      </c>
      <c r="D801" s="14">
        <v>0.62629999999999997</v>
      </c>
      <c r="E801" s="15">
        <v>2050</v>
      </c>
    </row>
    <row r="802" spans="1:5" x14ac:dyDescent="0.2">
      <c r="A802" s="13" t="s">
        <v>194</v>
      </c>
      <c r="B802" s="13" t="s">
        <v>2604</v>
      </c>
      <c r="C802" s="13" t="s">
        <v>1712</v>
      </c>
      <c r="D802" s="14">
        <v>0.58430000000000004</v>
      </c>
      <c r="E802" s="15">
        <v>2050</v>
      </c>
    </row>
    <row r="803" spans="1:5" x14ac:dyDescent="0.2">
      <c r="A803" s="13" t="s">
        <v>194</v>
      </c>
      <c r="B803" s="13" t="s">
        <v>2604</v>
      </c>
      <c r="C803" s="13" t="s">
        <v>1713</v>
      </c>
      <c r="D803" s="14">
        <v>0.62419999999999998</v>
      </c>
      <c r="E803" s="15">
        <v>5125</v>
      </c>
    </row>
    <row r="804" spans="1:5" x14ac:dyDescent="0.2">
      <c r="A804" s="13" t="s">
        <v>194</v>
      </c>
      <c r="B804" s="13" t="s">
        <v>2604</v>
      </c>
      <c r="C804" s="13" t="s">
        <v>2977</v>
      </c>
      <c r="D804" s="14">
        <v>0.62629999999999997</v>
      </c>
      <c r="E804" s="15">
        <v>5125</v>
      </c>
    </row>
    <row r="805" spans="1:5" x14ac:dyDescent="0.2">
      <c r="A805" s="13" t="s">
        <v>194</v>
      </c>
      <c r="B805" s="13" t="s">
        <v>2604</v>
      </c>
      <c r="C805" s="13" t="s">
        <v>1715</v>
      </c>
      <c r="D805" s="14">
        <v>0.58430000000000004</v>
      </c>
      <c r="E805" s="15">
        <v>5125</v>
      </c>
    </row>
    <row r="806" spans="1:5" x14ac:dyDescent="0.2">
      <c r="A806" s="13" t="s">
        <v>194</v>
      </c>
      <c r="B806" s="13" t="s">
        <v>2604</v>
      </c>
      <c r="C806" s="13" t="s">
        <v>1716</v>
      </c>
      <c r="D806" s="14">
        <v>0.62419999999999998</v>
      </c>
      <c r="E806" s="15">
        <v>20500</v>
      </c>
    </row>
    <row r="807" spans="1:5" x14ac:dyDescent="0.2">
      <c r="A807" s="13" t="s">
        <v>194</v>
      </c>
      <c r="B807" s="13" t="s">
        <v>2604</v>
      </c>
      <c r="C807" s="13" t="s">
        <v>2978</v>
      </c>
      <c r="D807" s="14">
        <v>0.62629999999999997</v>
      </c>
      <c r="E807" s="15">
        <v>20500</v>
      </c>
    </row>
    <row r="808" spans="1:5" x14ac:dyDescent="0.2">
      <c r="A808" s="13" t="s">
        <v>194</v>
      </c>
      <c r="B808" s="13" t="s">
        <v>2604</v>
      </c>
      <c r="C808" s="13" t="s">
        <v>1718</v>
      </c>
      <c r="D808" s="14">
        <v>0.58430000000000004</v>
      </c>
      <c r="E808" s="15">
        <v>20500</v>
      </c>
    </row>
    <row r="809" spans="1:5" x14ac:dyDescent="0.2">
      <c r="A809" s="13" t="s">
        <v>194</v>
      </c>
      <c r="B809" s="13" t="s">
        <v>2604</v>
      </c>
      <c r="C809" s="13" t="s">
        <v>2979</v>
      </c>
      <c r="D809" s="14">
        <v>0.65600000000000003</v>
      </c>
      <c r="E809" s="15">
        <v>2050</v>
      </c>
    </row>
    <row r="810" spans="1:5" x14ac:dyDescent="0.2">
      <c r="A810" s="13" t="s">
        <v>194</v>
      </c>
      <c r="B810" s="13" t="s">
        <v>2604</v>
      </c>
      <c r="C810" s="13" t="s">
        <v>2980</v>
      </c>
      <c r="D810" s="14">
        <v>0.65600000000000003</v>
      </c>
      <c r="E810" s="15">
        <v>5125</v>
      </c>
    </row>
    <row r="811" spans="1:5" x14ac:dyDescent="0.2">
      <c r="A811" s="13" t="s">
        <v>194</v>
      </c>
      <c r="B811" s="13" t="s">
        <v>2604</v>
      </c>
      <c r="C811" s="13" t="s">
        <v>2981</v>
      </c>
      <c r="D811" s="14">
        <v>0.65600000000000003</v>
      </c>
      <c r="E811" s="15">
        <v>20500</v>
      </c>
    </row>
    <row r="812" spans="1:5" x14ac:dyDescent="0.2">
      <c r="A812" s="13" t="s">
        <v>194</v>
      </c>
      <c r="B812" s="13" t="s">
        <v>2604</v>
      </c>
      <c r="C812" s="13" t="s">
        <v>2982</v>
      </c>
      <c r="D812" s="14">
        <v>3.5045000000000002</v>
      </c>
      <c r="E812" s="15">
        <v>1025</v>
      </c>
    </row>
    <row r="813" spans="1:5" x14ac:dyDescent="0.2">
      <c r="A813" s="13" t="s">
        <v>194</v>
      </c>
      <c r="B813" s="13" t="s">
        <v>2604</v>
      </c>
      <c r="C813" s="13" t="s">
        <v>2983</v>
      </c>
      <c r="D813" s="14">
        <v>3.5045000000000002</v>
      </c>
      <c r="E813" s="15">
        <v>2050</v>
      </c>
    </row>
    <row r="814" spans="1:5" x14ac:dyDescent="0.2">
      <c r="A814" s="13" t="s">
        <v>194</v>
      </c>
      <c r="B814" s="13" t="s">
        <v>2604</v>
      </c>
      <c r="C814" s="13" t="s">
        <v>2709</v>
      </c>
      <c r="D814" s="14">
        <v>3.5045000000000002</v>
      </c>
      <c r="E814" s="15">
        <v>5125</v>
      </c>
    </row>
    <row r="815" spans="1:5" x14ac:dyDescent="0.2">
      <c r="A815" s="13" t="s">
        <v>194</v>
      </c>
      <c r="B815" s="13" t="s">
        <v>2604</v>
      </c>
      <c r="C815" s="13" t="s">
        <v>2710</v>
      </c>
      <c r="D815" s="14">
        <v>3.5045000000000002</v>
      </c>
      <c r="E815" s="15">
        <v>10250</v>
      </c>
    </row>
    <row r="816" spans="1:5" x14ac:dyDescent="0.2">
      <c r="A816" s="13" t="s">
        <v>194</v>
      </c>
      <c r="B816" s="13" t="s">
        <v>2604</v>
      </c>
      <c r="C816" s="13" t="s">
        <v>2984</v>
      </c>
      <c r="D816" s="14">
        <v>3.5045000000000002</v>
      </c>
      <c r="E816" s="15">
        <v>20500</v>
      </c>
    </row>
    <row r="817" spans="1:5" x14ac:dyDescent="0.2">
      <c r="A817" s="13" t="s">
        <v>194</v>
      </c>
      <c r="B817" s="13" t="s">
        <v>2604</v>
      </c>
      <c r="C817" s="13" t="s">
        <v>3747</v>
      </c>
      <c r="D817" s="14">
        <v>3.5045000000000002</v>
      </c>
      <c r="E817" s="15">
        <v>30750</v>
      </c>
    </row>
    <row r="818" spans="1:5" x14ac:dyDescent="0.2">
      <c r="A818" s="13" t="s">
        <v>194</v>
      </c>
      <c r="B818" s="13" t="s">
        <v>2604</v>
      </c>
      <c r="C818" s="13" t="s">
        <v>3748</v>
      </c>
      <c r="D818" s="14">
        <v>3.5045000000000002</v>
      </c>
      <c r="E818" s="15">
        <v>41000</v>
      </c>
    </row>
    <row r="819" spans="1:5" x14ac:dyDescent="0.2">
      <c r="A819" s="13" t="s">
        <v>194</v>
      </c>
      <c r="B819" s="13" t="s">
        <v>2604</v>
      </c>
      <c r="C819" s="13" t="s">
        <v>2985</v>
      </c>
      <c r="D819" s="14">
        <v>3.5045000000000002</v>
      </c>
      <c r="E819" s="15">
        <v>768.75</v>
      </c>
    </row>
    <row r="820" spans="1:5" x14ac:dyDescent="0.2">
      <c r="A820" s="13" t="s">
        <v>194</v>
      </c>
      <c r="B820" s="13" t="s">
        <v>2604</v>
      </c>
      <c r="C820" s="13" t="s">
        <v>2986</v>
      </c>
      <c r="D820" s="14">
        <v>3.5045000000000002</v>
      </c>
      <c r="E820" s="15">
        <v>1025</v>
      </c>
    </row>
    <row r="821" spans="1:5" x14ac:dyDescent="0.2">
      <c r="A821" s="13" t="s">
        <v>194</v>
      </c>
      <c r="B821" s="13" t="s">
        <v>2604</v>
      </c>
      <c r="C821" s="13" t="s">
        <v>2987</v>
      </c>
      <c r="D821" s="14">
        <v>3.5045000000000002</v>
      </c>
      <c r="E821" s="15">
        <v>1281.25</v>
      </c>
    </row>
    <row r="822" spans="1:5" x14ac:dyDescent="0.2">
      <c r="A822" s="13" t="s">
        <v>194</v>
      </c>
      <c r="B822" s="13" t="s">
        <v>2604</v>
      </c>
      <c r="C822" s="13" t="s">
        <v>1732</v>
      </c>
      <c r="D822" s="14">
        <v>3.5045000000000002</v>
      </c>
      <c r="E822" s="15">
        <v>512.5</v>
      </c>
    </row>
    <row r="823" spans="1:5" x14ac:dyDescent="0.2">
      <c r="A823" s="13" t="s">
        <v>194</v>
      </c>
      <c r="B823" s="13" t="s">
        <v>2604</v>
      </c>
      <c r="C823" s="13" t="s">
        <v>2988</v>
      </c>
      <c r="D823" s="14">
        <v>3.5045000000000002</v>
      </c>
      <c r="E823" s="15">
        <v>5125</v>
      </c>
    </row>
    <row r="824" spans="1:5" x14ac:dyDescent="0.2">
      <c r="A824" s="13" t="s">
        <v>194</v>
      </c>
      <c r="B824" s="13" t="s">
        <v>2604</v>
      </c>
      <c r="C824" s="13" t="s">
        <v>2989</v>
      </c>
      <c r="D824" s="14">
        <v>3.5045000000000002</v>
      </c>
      <c r="E824" s="15">
        <v>51250</v>
      </c>
    </row>
    <row r="825" spans="1:5" x14ac:dyDescent="0.2">
      <c r="A825" s="13" t="s">
        <v>194</v>
      </c>
      <c r="B825" s="13" t="s">
        <v>2604</v>
      </c>
      <c r="C825" s="13" t="s">
        <v>1735</v>
      </c>
      <c r="D825" s="14">
        <v>3.5045000000000002</v>
      </c>
      <c r="E825" s="15">
        <v>102500</v>
      </c>
    </row>
    <row r="826" spans="1:5" x14ac:dyDescent="0.2">
      <c r="A826" s="13" t="s">
        <v>194</v>
      </c>
      <c r="B826" s="13" t="s">
        <v>2604</v>
      </c>
      <c r="C826" s="13" t="s">
        <v>1736</v>
      </c>
      <c r="D826" s="14">
        <v>3.5045000000000002</v>
      </c>
      <c r="E826" s="15">
        <v>205000</v>
      </c>
    </row>
    <row r="827" spans="1:5" x14ac:dyDescent="0.2">
      <c r="A827" s="13" t="s">
        <v>194</v>
      </c>
      <c r="B827" s="13" t="s">
        <v>2604</v>
      </c>
      <c r="C827" s="13" t="s">
        <v>1737</v>
      </c>
      <c r="D827" s="14">
        <v>3.5045000000000002</v>
      </c>
      <c r="E827" s="15">
        <v>307500</v>
      </c>
    </row>
    <row r="828" spans="1:5" x14ac:dyDescent="0.2">
      <c r="A828" s="13" t="s">
        <v>194</v>
      </c>
      <c r="B828" s="13" t="s">
        <v>2604</v>
      </c>
      <c r="C828" s="13" t="s">
        <v>2990</v>
      </c>
      <c r="D828" s="14">
        <v>3.5045000000000002</v>
      </c>
      <c r="E828" s="15">
        <v>410000</v>
      </c>
    </row>
    <row r="829" spans="1:5" x14ac:dyDescent="0.2">
      <c r="A829" s="13" t="s">
        <v>194</v>
      </c>
      <c r="B829" s="13" t="s">
        <v>2604</v>
      </c>
      <c r="C829" s="13" t="s">
        <v>201</v>
      </c>
      <c r="D829" s="14">
        <v>3.5045000000000002</v>
      </c>
      <c r="E829" s="15">
        <v>5125</v>
      </c>
    </row>
    <row r="830" spans="1:5" x14ac:dyDescent="0.2">
      <c r="A830" s="13" t="s">
        <v>194</v>
      </c>
      <c r="B830" s="13" t="s">
        <v>2604</v>
      </c>
      <c r="C830" s="13" t="s">
        <v>2991</v>
      </c>
      <c r="D830" s="14">
        <v>3.5045000000000002</v>
      </c>
      <c r="E830" s="15">
        <v>10250</v>
      </c>
    </row>
    <row r="831" spans="1:5" x14ac:dyDescent="0.2">
      <c r="A831" s="13" t="s">
        <v>194</v>
      </c>
      <c r="B831" s="13" t="s">
        <v>2604</v>
      </c>
      <c r="C831" s="13" t="s">
        <v>2992</v>
      </c>
      <c r="D831" s="14">
        <v>3.5045000000000002</v>
      </c>
      <c r="E831" s="15">
        <v>20500</v>
      </c>
    </row>
    <row r="832" spans="1:5" x14ac:dyDescent="0.2">
      <c r="A832" s="13" t="s">
        <v>194</v>
      </c>
      <c r="B832" s="13" t="s">
        <v>2604</v>
      </c>
      <c r="C832" s="13" t="s">
        <v>2993</v>
      </c>
      <c r="D832" s="14">
        <v>3.5045000000000002</v>
      </c>
      <c r="E832" s="15">
        <v>5125</v>
      </c>
    </row>
    <row r="833" spans="1:5" x14ac:dyDescent="0.2">
      <c r="A833" s="13" t="s">
        <v>194</v>
      </c>
      <c r="B833" s="13" t="s">
        <v>2604</v>
      </c>
      <c r="C833" s="13" t="s">
        <v>2994</v>
      </c>
      <c r="D833" s="14">
        <v>3.5045000000000002</v>
      </c>
      <c r="E833" s="15">
        <v>10250</v>
      </c>
    </row>
    <row r="834" spans="1:5" x14ac:dyDescent="0.2">
      <c r="A834" s="13" t="s">
        <v>194</v>
      </c>
      <c r="B834" s="13" t="s">
        <v>2604</v>
      </c>
      <c r="C834" s="13" t="s">
        <v>2995</v>
      </c>
      <c r="D834" s="14">
        <v>3.5045000000000002</v>
      </c>
      <c r="E834" s="15">
        <v>5125</v>
      </c>
    </row>
    <row r="835" spans="1:5" x14ac:dyDescent="0.2">
      <c r="A835" s="13" t="s">
        <v>194</v>
      </c>
      <c r="B835" s="13" t="s">
        <v>2604</v>
      </c>
      <c r="C835" s="13" t="s">
        <v>2996</v>
      </c>
      <c r="D835" s="14">
        <v>3.5045000000000002</v>
      </c>
      <c r="E835" s="15">
        <v>10250</v>
      </c>
    </row>
    <row r="836" spans="1:5" x14ac:dyDescent="0.2">
      <c r="A836" s="13" t="s">
        <v>194</v>
      </c>
      <c r="B836" s="13" t="s">
        <v>2604</v>
      </c>
      <c r="C836" s="13" t="s">
        <v>1744</v>
      </c>
      <c r="D836" s="14">
        <v>3.5045000000000002</v>
      </c>
      <c r="E836" s="15">
        <v>2562.5</v>
      </c>
    </row>
    <row r="837" spans="1:5" x14ac:dyDescent="0.2">
      <c r="A837" s="13" t="s">
        <v>194</v>
      </c>
      <c r="B837" s="13" t="s">
        <v>2604</v>
      </c>
      <c r="C837" s="13" t="s">
        <v>2997</v>
      </c>
      <c r="D837" s="14">
        <v>3.5045000000000002</v>
      </c>
      <c r="E837" s="15">
        <v>5125</v>
      </c>
    </row>
    <row r="838" spans="1:5" x14ac:dyDescent="0.2">
      <c r="A838" s="13" t="s">
        <v>194</v>
      </c>
      <c r="B838" s="13" t="s">
        <v>2604</v>
      </c>
      <c r="C838" s="13" t="s">
        <v>2998</v>
      </c>
      <c r="D838" s="14">
        <v>3.5045000000000002</v>
      </c>
      <c r="E838" s="15">
        <v>15000</v>
      </c>
    </row>
    <row r="839" spans="1:5" x14ac:dyDescent="0.2">
      <c r="A839" s="13" t="s">
        <v>194</v>
      </c>
      <c r="B839" s="13" t="s">
        <v>2604</v>
      </c>
      <c r="C839" s="13" t="s">
        <v>2999</v>
      </c>
      <c r="D839" s="14">
        <v>3.5045000000000002</v>
      </c>
      <c r="E839" s="15">
        <v>30000</v>
      </c>
    </row>
    <row r="840" spans="1:5" x14ac:dyDescent="0.2">
      <c r="A840" s="13" t="s">
        <v>194</v>
      </c>
      <c r="B840" s="13" t="s">
        <v>2604</v>
      </c>
      <c r="C840" s="13" t="s">
        <v>3000</v>
      </c>
      <c r="D840" s="14">
        <v>3.5045000000000002</v>
      </c>
      <c r="E840" s="15">
        <v>45000</v>
      </c>
    </row>
    <row r="841" spans="1:5" x14ac:dyDescent="0.2">
      <c r="A841" s="13" t="s">
        <v>194</v>
      </c>
      <c r="B841" s="13" t="s">
        <v>2604</v>
      </c>
      <c r="C841" s="13" t="s">
        <v>3001</v>
      </c>
      <c r="D841" s="14">
        <v>3.5045000000000002</v>
      </c>
      <c r="E841" s="15">
        <v>60000</v>
      </c>
    </row>
    <row r="842" spans="1:5" x14ac:dyDescent="0.2">
      <c r="A842" s="13" t="s">
        <v>194</v>
      </c>
      <c r="B842" s="13" t="s">
        <v>2604</v>
      </c>
      <c r="C842" s="13" t="s">
        <v>3002</v>
      </c>
      <c r="D842" s="14">
        <v>3.5045000000000002</v>
      </c>
      <c r="E842" s="15">
        <v>75000</v>
      </c>
    </row>
    <row r="843" spans="1:5" x14ac:dyDescent="0.2">
      <c r="A843" s="13" t="s">
        <v>194</v>
      </c>
      <c r="B843" s="13" t="s">
        <v>2604</v>
      </c>
      <c r="C843" s="13" t="s">
        <v>3003</v>
      </c>
      <c r="D843" s="14">
        <v>3.5045000000000002</v>
      </c>
      <c r="E843" s="15">
        <v>90000</v>
      </c>
    </row>
    <row r="844" spans="1:5" x14ac:dyDescent="0.2">
      <c r="A844" s="13" t="s">
        <v>194</v>
      </c>
      <c r="B844" s="13" t="s">
        <v>2604</v>
      </c>
      <c r="C844" s="13" t="s">
        <v>3004</v>
      </c>
      <c r="D844" s="14">
        <v>3.5045000000000002</v>
      </c>
      <c r="E844" s="15">
        <v>105000</v>
      </c>
    </row>
    <row r="845" spans="1:5" x14ac:dyDescent="0.2">
      <c r="A845" s="13" t="s">
        <v>194</v>
      </c>
      <c r="B845" s="13" t="s">
        <v>2604</v>
      </c>
      <c r="C845" s="13" t="s">
        <v>3005</v>
      </c>
      <c r="D845" s="14">
        <v>3.5045000000000002</v>
      </c>
      <c r="E845" s="15">
        <v>120000</v>
      </c>
    </row>
    <row r="846" spans="1:5" x14ac:dyDescent="0.2">
      <c r="A846" s="13" t="s">
        <v>194</v>
      </c>
      <c r="B846" s="13" t="s">
        <v>2604</v>
      </c>
      <c r="C846" s="13" t="s">
        <v>3006</v>
      </c>
      <c r="D846" s="14">
        <v>3.5045000000000002</v>
      </c>
      <c r="E846" s="15">
        <v>135000</v>
      </c>
    </row>
    <row r="847" spans="1:5" x14ac:dyDescent="0.2">
      <c r="A847" s="13" t="s">
        <v>194</v>
      </c>
      <c r="B847" s="13" t="s">
        <v>2604</v>
      </c>
      <c r="C847" s="13" t="s">
        <v>3007</v>
      </c>
      <c r="D847" s="14">
        <v>3.5045000000000002</v>
      </c>
      <c r="E847" s="15">
        <v>150000</v>
      </c>
    </row>
    <row r="848" spans="1:5" x14ac:dyDescent="0.2">
      <c r="A848" s="13" t="s">
        <v>202</v>
      </c>
      <c r="B848" s="13" t="s">
        <v>2604</v>
      </c>
      <c r="C848" s="13" t="s">
        <v>3008</v>
      </c>
      <c r="D848" s="14">
        <v>0.79239999999999999</v>
      </c>
      <c r="E848" s="15"/>
    </row>
    <row r="849" spans="1:5" x14ac:dyDescent="0.2">
      <c r="A849" s="13" t="s">
        <v>202</v>
      </c>
      <c r="B849" s="13" t="s">
        <v>2604</v>
      </c>
      <c r="C849" s="13" t="s">
        <v>3009</v>
      </c>
      <c r="D849" s="14">
        <v>0.79239999999999999</v>
      </c>
      <c r="E849" s="15"/>
    </row>
    <row r="850" spans="1:5" x14ac:dyDescent="0.2">
      <c r="A850" s="13" t="s">
        <v>202</v>
      </c>
      <c r="B850" s="13" t="s">
        <v>2604</v>
      </c>
      <c r="C850" s="13" t="s">
        <v>3010</v>
      </c>
      <c r="D850" s="14">
        <v>0.9113</v>
      </c>
      <c r="E850" s="15"/>
    </row>
    <row r="851" spans="1:5" x14ac:dyDescent="0.2">
      <c r="A851" s="13" t="s">
        <v>202</v>
      </c>
      <c r="B851" s="13" t="s">
        <v>2604</v>
      </c>
      <c r="C851" s="13" t="s">
        <v>3011</v>
      </c>
      <c r="D851" s="14">
        <v>0.9113</v>
      </c>
      <c r="E851" s="15"/>
    </row>
    <row r="852" spans="1:5" x14ac:dyDescent="0.2">
      <c r="A852" s="13" t="s">
        <v>202</v>
      </c>
      <c r="B852" s="13" t="s">
        <v>2604</v>
      </c>
      <c r="C852" s="13" t="s">
        <v>3012</v>
      </c>
      <c r="D852" s="14">
        <v>0.79239999999999999</v>
      </c>
      <c r="E852" s="15"/>
    </row>
    <row r="853" spans="1:5" x14ac:dyDescent="0.2">
      <c r="A853" s="13" t="s">
        <v>202</v>
      </c>
      <c r="B853" s="13" t="s">
        <v>2604</v>
      </c>
      <c r="C853" s="13" t="s">
        <v>3013</v>
      </c>
      <c r="D853" s="14">
        <v>0.79239999999999999</v>
      </c>
      <c r="E853" s="15"/>
    </row>
    <row r="854" spans="1:5" x14ac:dyDescent="0.2">
      <c r="A854" s="13" t="s">
        <v>202</v>
      </c>
      <c r="B854" s="13" t="s">
        <v>2604</v>
      </c>
      <c r="C854" s="13" t="s">
        <v>3014</v>
      </c>
      <c r="D854" s="14">
        <v>0.79239999999999999</v>
      </c>
      <c r="E854" s="15"/>
    </row>
    <row r="855" spans="1:5" x14ac:dyDescent="0.2">
      <c r="A855" s="13" t="s">
        <v>202</v>
      </c>
      <c r="B855" s="13" t="s">
        <v>2604</v>
      </c>
      <c r="C855" s="13" t="s">
        <v>3015</v>
      </c>
      <c r="D855" s="14">
        <v>0.79239999999999999</v>
      </c>
      <c r="E855" s="15"/>
    </row>
    <row r="856" spans="1:5" x14ac:dyDescent="0.2">
      <c r="A856" s="13" t="s">
        <v>202</v>
      </c>
      <c r="B856" s="13" t="s">
        <v>2604</v>
      </c>
      <c r="C856" s="13" t="s">
        <v>3016</v>
      </c>
      <c r="D856" s="14">
        <v>1.3471</v>
      </c>
      <c r="E856" s="15"/>
    </row>
    <row r="857" spans="1:5" x14ac:dyDescent="0.2">
      <c r="A857" s="13" t="s">
        <v>202</v>
      </c>
      <c r="B857" s="13" t="s">
        <v>2604</v>
      </c>
      <c r="C857" s="13" t="s">
        <v>3017</v>
      </c>
      <c r="D857" s="14">
        <v>1.3471</v>
      </c>
      <c r="E857" s="15"/>
    </row>
    <row r="858" spans="1:5" x14ac:dyDescent="0.2">
      <c r="A858" s="13" t="s">
        <v>202</v>
      </c>
      <c r="B858" s="13" t="s">
        <v>2604</v>
      </c>
      <c r="C858" s="13" t="s">
        <v>3018</v>
      </c>
      <c r="D858" s="14">
        <v>1.3471</v>
      </c>
      <c r="E858" s="15"/>
    </row>
    <row r="859" spans="1:5" x14ac:dyDescent="0.2">
      <c r="A859" s="13" t="s">
        <v>202</v>
      </c>
      <c r="B859" s="13" t="s">
        <v>2604</v>
      </c>
      <c r="C859" s="13" t="s">
        <v>3019</v>
      </c>
      <c r="D859" s="14">
        <v>1.3471</v>
      </c>
      <c r="E859" s="15"/>
    </row>
    <row r="860" spans="1:5" x14ac:dyDescent="0.2">
      <c r="A860" s="13" t="s">
        <v>202</v>
      </c>
      <c r="B860" s="13" t="s">
        <v>2604</v>
      </c>
      <c r="C860" s="13" t="s">
        <v>3020</v>
      </c>
      <c r="D860" s="14">
        <v>0.67349999999999999</v>
      </c>
      <c r="E860" s="15"/>
    </row>
    <row r="861" spans="1:5" x14ac:dyDescent="0.2">
      <c r="A861" s="13" t="s">
        <v>202</v>
      </c>
      <c r="B861" s="13" t="s">
        <v>2604</v>
      </c>
      <c r="C861" s="13" t="s">
        <v>3021</v>
      </c>
      <c r="D861" s="14">
        <v>1.3471</v>
      </c>
      <c r="E861" s="15"/>
    </row>
    <row r="862" spans="1:5" x14ac:dyDescent="0.2">
      <c r="A862" s="13" t="s">
        <v>202</v>
      </c>
      <c r="B862" s="13" t="s">
        <v>2604</v>
      </c>
      <c r="C862" s="13" t="s">
        <v>3022</v>
      </c>
      <c r="D862" s="14">
        <v>1.3471</v>
      </c>
      <c r="E862" s="15"/>
    </row>
    <row r="863" spans="1:5" x14ac:dyDescent="0.2">
      <c r="A863" s="13" t="s">
        <v>202</v>
      </c>
      <c r="B863" s="13" t="s">
        <v>2604</v>
      </c>
      <c r="C863" s="13" t="s">
        <v>3023</v>
      </c>
      <c r="D863" s="14">
        <v>1.3471</v>
      </c>
      <c r="E863" s="15"/>
    </row>
    <row r="864" spans="1:5" x14ac:dyDescent="0.2">
      <c r="A864" s="13" t="s">
        <v>202</v>
      </c>
      <c r="B864" s="13" t="s">
        <v>2604</v>
      </c>
      <c r="C864" s="13" t="s">
        <v>3024</v>
      </c>
      <c r="D864" s="14">
        <v>1.3471</v>
      </c>
      <c r="E864" s="15"/>
    </row>
    <row r="865" spans="1:5" x14ac:dyDescent="0.2">
      <c r="A865" s="13" t="s">
        <v>202</v>
      </c>
      <c r="B865" s="13" t="s">
        <v>2604</v>
      </c>
      <c r="C865" s="13" t="s">
        <v>3025</v>
      </c>
      <c r="D865" s="14">
        <v>1.3471</v>
      </c>
      <c r="E865" s="15"/>
    </row>
    <row r="866" spans="1:5" x14ac:dyDescent="0.2">
      <c r="A866" s="13" t="s">
        <v>202</v>
      </c>
      <c r="B866" s="13" t="s">
        <v>2604</v>
      </c>
      <c r="C866" s="13" t="s">
        <v>3026</v>
      </c>
      <c r="D866" s="14">
        <v>1.3471</v>
      </c>
      <c r="E866" s="15"/>
    </row>
    <row r="867" spans="1:5" x14ac:dyDescent="0.2">
      <c r="A867" s="13" t="s">
        <v>202</v>
      </c>
      <c r="B867" s="13" t="s">
        <v>2604</v>
      </c>
      <c r="C867" s="13" t="s">
        <v>3027</v>
      </c>
      <c r="D867" s="14">
        <v>1.3471</v>
      </c>
      <c r="E867" s="15"/>
    </row>
    <row r="868" spans="1:5" x14ac:dyDescent="0.2">
      <c r="A868" s="13" t="s">
        <v>202</v>
      </c>
      <c r="B868" s="13" t="s">
        <v>2604</v>
      </c>
      <c r="C868" s="13" t="s">
        <v>3028</v>
      </c>
      <c r="D868" s="14">
        <v>1.3471</v>
      </c>
      <c r="E868" s="15"/>
    </row>
    <row r="869" spans="1:5" x14ac:dyDescent="0.2">
      <c r="A869" s="13" t="s">
        <v>202</v>
      </c>
      <c r="B869" s="13" t="s">
        <v>2604</v>
      </c>
      <c r="C869" s="13" t="s">
        <v>3029</v>
      </c>
      <c r="D869" s="14">
        <v>1.3471</v>
      </c>
      <c r="E869" s="15"/>
    </row>
    <row r="870" spans="1:5" x14ac:dyDescent="0.2">
      <c r="A870" s="13" t="s">
        <v>202</v>
      </c>
      <c r="B870" s="13" t="s">
        <v>2604</v>
      </c>
      <c r="C870" s="13" t="s">
        <v>3030</v>
      </c>
      <c r="D870" s="14">
        <v>1.3471</v>
      </c>
      <c r="E870" s="15"/>
    </row>
    <row r="871" spans="1:5" x14ac:dyDescent="0.2">
      <c r="A871" s="13" t="s">
        <v>202</v>
      </c>
      <c r="B871" s="13" t="s">
        <v>2604</v>
      </c>
      <c r="C871" s="13" t="s">
        <v>3031</v>
      </c>
      <c r="D871" s="14">
        <v>1.3471</v>
      </c>
      <c r="E871" s="15"/>
    </row>
    <row r="872" spans="1:5" x14ac:dyDescent="0.2">
      <c r="A872" s="13" t="s">
        <v>202</v>
      </c>
      <c r="B872" s="13" t="s">
        <v>2604</v>
      </c>
      <c r="C872" s="13" t="s">
        <v>3032</v>
      </c>
      <c r="D872" s="14">
        <v>1.3471</v>
      </c>
      <c r="E872" s="15"/>
    </row>
    <row r="873" spans="1:5" x14ac:dyDescent="0.2">
      <c r="A873" s="13" t="s">
        <v>202</v>
      </c>
      <c r="B873" s="13" t="s">
        <v>2604</v>
      </c>
      <c r="C873" s="13" t="s">
        <v>3033</v>
      </c>
      <c r="D873" s="14">
        <v>1.3471</v>
      </c>
      <c r="E873" s="15"/>
    </row>
    <row r="874" spans="1:5" x14ac:dyDescent="0.2">
      <c r="A874" s="13" t="s">
        <v>202</v>
      </c>
      <c r="B874" s="13" t="s">
        <v>2604</v>
      </c>
      <c r="C874" s="13" t="s">
        <v>3034</v>
      </c>
      <c r="D874" s="14">
        <v>1.3471</v>
      </c>
      <c r="E874" s="15"/>
    </row>
    <row r="875" spans="1:5" x14ac:dyDescent="0.2">
      <c r="A875" s="13" t="s">
        <v>202</v>
      </c>
      <c r="B875" s="13" t="s">
        <v>2604</v>
      </c>
      <c r="C875" s="13" t="s">
        <v>3035</v>
      </c>
      <c r="D875" s="14">
        <v>1.3471</v>
      </c>
      <c r="E875" s="15"/>
    </row>
    <row r="876" spans="1:5" x14ac:dyDescent="0.2">
      <c r="A876" s="13" t="s">
        <v>202</v>
      </c>
      <c r="B876" s="13" t="s">
        <v>2604</v>
      </c>
      <c r="C876" s="13" t="s">
        <v>3036</v>
      </c>
      <c r="D876" s="14">
        <v>1.3471</v>
      </c>
      <c r="E876" s="15"/>
    </row>
    <row r="877" spans="1:5" x14ac:dyDescent="0.2">
      <c r="A877" s="13" t="s">
        <v>202</v>
      </c>
      <c r="B877" s="13" t="s">
        <v>2604</v>
      </c>
      <c r="C877" s="13" t="s">
        <v>3037</v>
      </c>
      <c r="D877" s="14">
        <v>1.3471</v>
      </c>
      <c r="E877" s="15"/>
    </row>
    <row r="878" spans="1:5" x14ac:dyDescent="0.2">
      <c r="A878" s="13" t="s">
        <v>202</v>
      </c>
      <c r="B878" s="13" t="s">
        <v>2604</v>
      </c>
      <c r="C878" s="13" t="s">
        <v>3038</v>
      </c>
      <c r="D878" s="14">
        <v>1.3471</v>
      </c>
      <c r="E878" s="15"/>
    </row>
    <row r="879" spans="1:5" x14ac:dyDescent="0.2">
      <c r="A879" s="13" t="s">
        <v>202</v>
      </c>
      <c r="B879" s="13" t="s">
        <v>2604</v>
      </c>
      <c r="C879" s="13" t="s">
        <v>3039</v>
      </c>
      <c r="D879" s="14">
        <v>1.3471</v>
      </c>
      <c r="E879" s="15"/>
    </row>
    <row r="880" spans="1:5" x14ac:dyDescent="0.2">
      <c r="A880" s="13" t="s">
        <v>202</v>
      </c>
      <c r="B880" s="13" t="s">
        <v>2604</v>
      </c>
      <c r="C880" s="13" t="s">
        <v>3040</v>
      </c>
      <c r="D880" s="14">
        <v>1.3471</v>
      </c>
      <c r="E880" s="15"/>
    </row>
    <row r="881" spans="1:5" x14ac:dyDescent="0.2">
      <c r="A881" s="13" t="s">
        <v>202</v>
      </c>
      <c r="B881" s="13" t="s">
        <v>2604</v>
      </c>
      <c r="C881" s="13" t="s">
        <v>3041</v>
      </c>
      <c r="D881" s="14">
        <v>1.3471</v>
      </c>
      <c r="E881" s="15"/>
    </row>
    <row r="882" spans="1:5" x14ac:dyDescent="0.2">
      <c r="A882" s="13" t="s">
        <v>202</v>
      </c>
      <c r="B882" s="13" t="s">
        <v>2604</v>
      </c>
      <c r="C882" s="13" t="s">
        <v>3042</v>
      </c>
      <c r="D882" s="14">
        <v>1.3471</v>
      </c>
      <c r="E882" s="15"/>
    </row>
    <row r="883" spans="1:5" x14ac:dyDescent="0.2">
      <c r="A883" s="13" t="s">
        <v>202</v>
      </c>
      <c r="B883" s="13" t="s">
        <v>2604</v>
      </c>
      <c r="C883" s="13" t="s">
        <v>3043</v>
      </c>
      <c r="D883" s="14">
        <v>1.3471</v>
      </c>
      <c r="E883" s="15"/>
    </row>
    <row r="884" spans="1:5" x14ac:dyDescent="0.2">
      <c r="A884" s="13" t="s">
        <v>202</v>
      </c>
      <c r="B884" s="13" t="s">
        <v>2604</v>
      </c>
      <c r="C884" s="13" t="s">
        <v>3044</v>
      </c>
      <c r="D884" s="14">
        <v>1.3471</v>
      </c>
      <c r="E884" s="15"/>
    </row>
    <row r="885" spans="1:5" x14ac:dyDescent="0.2">
      <c r="A885" s="13" t="s">
        <v>202</v>
      </c>
      <c r="B885" s="13" t="s">
        <v>2604</v>
      </c>
      <c r="C885" s="13" t="s">
        <v>3045</v>
      </c>
      <c r="D885" s="14">
        <v>1.3471</v>
      </c>
      <c r="E885" s="15"/>
    </row>
    <row r="886" spans="1:5" x14ac:dyDescent="0.2">
      <c r="A886" s="13" t="s">
        <v>202</v>
      </c>
      <c r="B886" s="13" t="s">
        <v>2604</v>
      </c>
      <c r="C886" s="13" t="s">
        <v>3046</v>
      </c>
      <c r="D886" s="14">
        <v>1.3471</v>
      </c>
      <c r="E886" s="15"/>
    </row>
    <row r="887" spans="1:5" x14ac:dyDescent="0.2">
      <c r="A887" s="13" t="s">
        <v>202</v>
      </c>
      <c r="B887" s="13" t="s">
        <v>2604</v>
      </c>
      <c r="C887" s="13" t="s">
        <v>3047</v>
      </c>
      <c r="D887" s="14">
        <v>1.3471</v>
      </c>
      <c r="E887" s="15"/>
    </row>
    <row r="888" spans="1:5" x14ac:dyDescent="0.2">
      <c r="A888" s="13" t="s">
        <v>202</v>
      </c>
      <c r="B888" s="13" t="s">
        <v>2604</v>
      </c>
      <c r="C888" s="13" t="s">
        <v>3048</v>
      </c>
      <c r="D888" s="14">
        <v>1.3471</v>
      </c>
      <c r="E888" s="15"/>
    </row>
    <row r="889" spans="1:5" x14ac:dyDescent="0.2">
      <c r="A889" s="13" t="s">
        <v>202</v>
      </c>
      <c r="B889" s="13" t="s">
        <v>2604</v>
      </c>
      <c r="C889" s="13" t="s">
        <v>3049</v>
      </c>
      <c r="D889" s="14">
        <v>1.3471</v>
      </c>
      <c r="E889" s="15"/>
    </row>
    <row r="890" spans="1:5" x14ac:dyDescent="0.2">
      <c r="A890" s="13" t="s">
        <v>202</v>
      </c>
      <c r="B890" s="13" t="s">
        <v>2604</v>
      </c>
      <c r="C890" s="13" t="s">
        <v>3050</v>
      </c>
      <c r="D890" s="14">
        <v>1.3471</v>
      </c>
      <c r="E890" s="15"/>
    </row>
    <row r="891" spans="1:5" x14ac:dyDescent="0.2">
      <c r="A891" s="13" t="s">
        <v>202</v>
      </c>
      <c r="B891" s="13" t="s">
        <v>2604</v>
      </c>
      <c r="C891" s="13" t="s">
        <v>3051</v>
      </c>
      <c r="D891" s="14">
        <v>1.3471</v>
      </c>
      <c r="E891" s="15"/>
    </row>
    <row r="892" spans="1:5" x14ac:dyDescent="0.2">
      <c r="A892" s="13" t="s">
        <v>202</v>
      </c>
      <c r="B892" s="13" t="s">
        <v>2604</v>
      </c>
      <c r="C892" s="13" t="s">
        <v>3052</v>
      </c>
      <c r="D892" s="14">
        <v>1.3471</v>
      </c>
      <c r="E892" s="15"/>
    </row>
    <row r="893" spans="1:5" x14ac:dyDescent="0.2">
      <c r="A893" s="13" t="s">
        <v>202</v>
      </c>
      <c r="B893" s="13" t="s">
        <v>2604</v>
      </c>
      <c r="C893" s="13" t="s">
        <v>3053</v>
      </c>
      <c r="D893" s="14">
        <v>1.3471</v>
      </c>
      <c r="E893" s="15"/>
    </row>
    <row r="894" spans="1:5" x14ac:dyDescent="0.2">
      <c r="A894" s="13" t="s">
        <v>202</v>
      </c>
      <c r="B894" s="13" t="s">
        <v>2604</v>
      </c>
      <c r="C894" s="13" t="s">
        <v>3054</v>
      </c>
      <c r="D894" s="14">
        <v>1.3471</v>
      </c>
      <c r="E894" s="15"/>
    </row>
    <row r="895" spans="1:5" x14ac:dyDescent="0.2">
      <c r="A895" s="13" t="s">
        <v>202</v>
      </c>
      <c r="B895" s="13" t="s">
        <v>2604</v>
      </c>
      <c r="C895" s="13" t="s">
        <v>3055</v>
      </c>
      <c r="D895" s="14">
        <v>1.3471</v>
      </c>
      <c r="E895" s="15"/>
    </row>
    <row r="896" spans="1:5" x14ac:dyDescent="0.2">
      <c r="A896" s="13" t="s">
        <v>202</v>
      </c>
      <c r="B896" s="13" t="s">
        <v>2604</v>
      </c>
      <c r="C896" s="13" t="s">
        <v>3056</v>
      </c>
      <c r="D896" s="14">
        <v>1.3471</v>
      </c>
      <c r="E896" s="15"/>
    </row>
    <row r="897" spans="1:5" x14ac:dyDescent="0.2">
      <c r="A897" s="13" t="s">
        <v>202</v>
      </c>
      <c r="B897" s="13" t="s">
        <v>2604</v>
      </c>
      <c r="C897" s="13" t="s">
        <v>3057</v>
      </c>
      <c r="D897" s="14">
        <v>1.3471</v>
      </c>
      <c r="E897" s="15"/>
    </row>
    <row r="898" spans="1:5" x14ac:dyDescent="0.2">
      <c r="A898" s="13" t="s">
        <v>202</v>
      </c>
      <c r="B898" s="13" t="s">
        <v>2604</v>
      </c>
      <c r="C898" s="13" t="s">
        <v>3058</v>
      </c>
      <c r="D898" s="14">
        <v>1.3471</v>
      </c>
      <c r="E898" s="15"/>
    </row>
    <row r="899" spans="1:5" x14ac:dyDescent="0.2">
      <c r="A899" s="13" t="s">
        <v>225</v>
      </c>
      <c r="B899" s="13" t="s">
        <v>2604</v>
      </c>
      <c r="C899" s="13" t="s">
        <v>226</v>
      </c>
      <c r="D899" s="14">
        <v>1.4279999999999999</v>
      </c>
      <c r="E899" s="15">
        <v>990</v>
      </c>
    </row>
    <row r="900" spans="1:5" x14ac:dyDescent="0.2">
      <c r="A900" s="13" t="s">
        <v>225</v>
      </c>
      <c r="B900" s="13" t="s">
        <v>2604</v>
      </c>
      <c r="C900" s="13" t="s">
        <v>227</v>
      </c>
      <c r="D900" s="14">
        <v>0.67700000000000005</v>
      </c>
      <c r="E900" s="15">
        <v>6950</v>
      </c>
    </row>
    <row r="901" spans="1:5" x14ac:dyDescent="0.2">
      <c r="A901" s="13" t="s">
        <v>225</v>
      </c>
      <c r="B901" s="13" t="s">
        <v>2604</v>
      </c>
      <c r="C901" s="13" t="s">
        <v>228</v>
      </c>
      <c r="D901" s="14">
        <v>1.177</v>
      </c>
      <c r="E901" s="15">
        <v>990</v>
      </c>
    </row>
    <row r="902" spans="1:5" x14ac:dyDescent="0.2">
      <c r="A902" s="13" t="s">
        <v>225</v>
      </c>
      <c r="B902" s="13" t="s">
        <v>2604</v>
      </c>
      <c r="C902" s="13" t="s">
        <v>229</v>
      </c>
      <c r="D902" s="14">
        <v>1.349</v>
      </c>
      <c r="E902" s="15"/>
    </row>
    <row r="903" spans="1:5" x14ac:dyDescent="0.2">
      <c r="A903" s="13" t="s">
        <v>225</v>
      </c>
      <c r="B903" s="13" t="s">
        <v>2604</v>
      </c>
      <c r="C903" s="13" t="s">
        <v>230</v>
      </c>
      <c r="D903" s="14">
        <v>1.2889999999999999</v>
      </c>
      <c r="E903" s="15">
        <v>990</v>
      </c>
    </row>
    <row r="904" spans="1:5" x14ac:dyDescent="0.2">
      <c r="A904" s="13" t="s">
        <v>225</v>
      </c>
      <c r="B904" s="13" t="s">
        <v>2604</v>
      </c>
      <c r="C904" s="13" t="s">
        <v>231</v>
      </c>
      <c r="D904" s="14">
        <v>3.335</v>
      </c>
      <c r="E904" s="15">
        <v>990</v>
      </c>
    </row>
    <row r="905" spans="1:5" x14ac:dyDescent="0.2">
      <c r="A905" s="13" t="s">
        <v>225</v>
      </c>
      <c r="B905" s="13" t="s">
        <v>2604</v>
      </c>
      <c r="C905" s="13" t="s">
        <v>232</v>
      </c>
      <c r="D905" s="14">
        <v>6.0620000000000003</v>
      </c>
      <c r="E905" s="15">
        <v>1196</v>
      </c>
    </row>
    <row r="906" spans="1:5" x14ac:dyDescent="0.2">
      <c r="A906" s="13" t="s">
        <v>225</v>
      </c>
      <c r="B906" s="13" t="s">
        <v>2604</v>
      </c>
      <c r="C906" s="13" t="s">
        <v>233</v>
      </c>
      <c r="D906" s="14">
        <v>3.5259999999999998</v>
      </c>
      <c r="E906" s="15">
        <v>1530</v>
      </c>
    </row>
    <row r="907" spans="1:5" x14ac:dyDescent="0.2">
      <c r="A907" s="13" t="s">
        <v>225</v>
      </c>
      <c r="B907" s="13" t="s">
        <v>2604</v>
      </c>
      <c r="C907" s="13" t="s">
        <v>234</v>
      </c>
      <c r="D907" s="14">
        <v>2.944</v>
      </c>
      <c r="E907" s="15">
        <v>1090</v>
      </c>
    </row>
    <row r="908" spans="1:5" x14ac:dyDescent="0.2">
      <c r="A908" s="13" t="s">
        <v>225</v>
      </c>
      <c r="B908" s="13" t="s">
        <v>2604</v>
      </c>
      <c r="C908" s="13" t="s">
        <v>235</v>
      </c>
      <c r="D908" s="14">
        <v>2.085</v>
      </c>
      <c r="E908" s="15">
        <v>30000</v>
      </c>
    </row>
    <row r="909" spans="1:5" x14ac:dyDescent="0.2">
      <c r="A909" s="13" t="s">
        <v>225</v>
      </c>
      <c r="B909" s="13" t="s">
        <v>2604</v>
      </c>
      <c r="C909" s="13" t="s">
        <v>236</v>
      </c>
      <c r="D909" s="14">
        <v>3.3439999999999999</v>
      </c>
      <c r="E909" s="15">
        <v>103849</v>
      </c>
    </row>
    <row r="910" spans="1:5" x14ac:dyDescent="0.2">
      <c r="A910" s="13" t="s">
        <v>225</v>
      </c>
      <c r="B910" s="13" t="s">
        <v>2604</v>
      </c>
      <c r="C910" s="13" t="s">
        <v>237</v>
      </c>
      <c r="D910" s="14">
        <v>3.7469999999999999</v>
      </c>
      <c r="E910" s="15">
        <v>109023</v>
      </c>
    </row>
    <row r="911" spans="1:5" x14ac:dyDescent="0.2">
      <c r="A911" s="13" t="s">
        <v>225</v>
      </c>
      <c r="B911" s="13" t="s">
        <v>2604</v>
      </c>
      <c r="C911" s="13" t="s">
        <v>238</v>
      </c>
      <c r="D911" s="14">
        <v>7.5810000000000004</v>
      </c>
      <c r="E911" s="15">
        <v>300000</v>
      </c>
    </row>
    <row r="912" spans="1:5" x14ac:dyDescent="0.2">
      <c r="A912" s="13" t="s">
        <v>225</v>
      </c>
      <c r="B912" s="13" t="s">
        <v>2604</v>
      </c>
      <c r="C912" s="13" t="s">
        <v>239</v>
      </c>
      <c r="D912" s="14">
        <v>14.74</v>
      </c>
      <c r="E912" s="15">
        <v>93257</v>
      </c>
    </row>
    <row r="913" spans="1:5" x14ac:dyDescent="0.2">
      <c r="A913" s="13" t="s">
        <v>225</v>
      </c>
      <c r="B913" s="13" t="s">
        <v>2604</v>
      </c>
      <c r="C913" s="13" t="s">
        <v>240</v>
      </c>
      <c r="D913" s="14">
        <v>92.436999999999998</v>
      </c>
      <c r="E913" s="15">
        <v>357700</v>
      </c>
    </row>
    <row r="914" spans="1:5" x14ac:dyDescent="0.2">
      <c r="A914" s="13" t="s">
        <v>225</v>
      </c>
      <c r="B914" s="13" t="s">
        <v>2604</v>
      </c>
      <c r="C914" s="13" t="s">
        <v>241</v>
      </c>
      <c r="D914" s="14">
        <v>5.6849999999999996</v>
      </c>
      <c r="E914" s="15">
        <v>1090</v>
      </c>
    </row>
    <row r="915" spans="1:5" x14ac:dyDescent="0.2">
      <c r="A915" s="13" t="s">
        <v>225</v>
      </c>
      <c r="B915" s="13" t="s">
        <v>2604</v>
      </c>
      <c r="C915" s="13" t="s">
        <v>242</v>
      </c>
      <c r="D915" s="14">
        <v>13.462</v>
      </c>
      <c r="E915" s="15">
        <v>2517</v>
      </c>
    </row>
    <row r="916" spans="1:5" x14ac:dyDescent="0.2">
      <c r="A916" s="13" t="s">
        <v>225</v>
      </c>
      <c r="B916" s="13" t="s">
        <v>2604</v>
      </c>
      <c r="C916" s="13" t="s">
        <v>243</v>
      </c>
      <c r="D916" s="14">
        <v>11.701000000000001</v>
      </c>
      <c r="E916" s="15">
        <v>2517</v>
      </c>
    </row>
    <row r="917" spans="1:5" x14ac:dyDescent="0.2">
      <c r="A917" s="13" t="s">
        <v>225</v>
      </c>
      <c r="B917" s="13" t="s">
        <v>2604</v>
      </c>
      <c r="C917" s="13" t="s">
        <v>244</v>
      </c>
      <c r="D917" s="14">
        <v>11.175000000000001</v>
      </c>
      <c r="E917" s="15">
        <v>1090</v>
      </c>
    </row>
    <row r="918" spans="1:5" x14ac:dyDescent="0.2">
      <c r="A918" s="13" t="s">
        <v>225</v>
      </c>
      <c r="B918" s="13" t="s">
        <v>2604</v>
      </c>
      <c r="C918" s="13" t="s">
        <v>245</v>
      </c>
      <c r="D918" s="14">
        <v>11.398999999999999</v>
      </c>
      <c r="E918" s="15">
        <v>2517</v>
      </c>
    </row>
    <row r="919" spans="1:5" x14ac:dyDescent="0.2">
      <c r="A919" s="13" t="s">
        <v>225</v>
      </c>
      <c r="B919" s="13" t="s">
        <v>2604</v>
      </c>
      <c r="C919" s="13" t="s">
        <v>809</v>
      </c>
      <c r="D919" s="14">
        <v>16.544</v>
      </c>
      <c r="E919" s="15">
        <v>1090</v>
      </c>
    </row>
    <row r="920" spans="1:5" x14ac:dyDescent="0.2">
      <c r="A920" s="13" t="s">
        <v>225</v>
      </c>
      <c r="B920" s="13" t="s">
        <v>2604</v>
      </c>
      <c r="C920" s="13" t="s">
        <v>810</v>
      </c>
      <c r="D920" s="14">
        <v>5.9139999999999997</v>
      </c>
      <c r="E920" s="15">
        <v>67697</v>
      </c>
    </row>
    <row r="921" spans="1:5" x14ac:dyDescent="0.2">
      <c r="A921" s="13" t="s">
        <v>225</v>
      </c>
      <c r="B921" s="13" t="s">
        <v>2604</v>
      </c>
      <c r="C921" s="13" t="s">
        <v>811</v>
      </c>
      <c r="D921" s="14">
        <v>2.34</v>
      </c>
      <c r="E921" s="15">
        <v>1090</v>
      </c>
    </row>
    <row r="922" spans="1:5" x14ac:dyDescent="0.2">
      <c r="A922" s="13" t="s">
        <v>225</v>
      </c>
      <c r="B922" s="13" t="s">
        <v>2604</v>
      </c>
      <c r="C922" s="13" t="s">
        <v>1752</v>
      </c>
      <c r="D922" s="14">
        <v>69.620999999999995</v>
      </c>
      <c r="E922" s="15">
        <v>3757200</v>
      </c>
    </row>
    <row r="923" spans="1:5" x14ac:dyDescent="0.2">
      <c r="A923" s="13" t="s">
        <v>246</v>
      </c>
      <c r="B923" s="13" t="s">
        <v>2604</v>
      </c>
      <c r="C923" s="13" t="s">
        <v>247</v>
      </c>
      <c r="D923" s="14">
        <v>0.34859099999999998</v>
      </c>
      <c r="E923" s="15">
        <v>960.24</v>
      </c>
    </row>
    <row r="924" spans="1:5" x14ac:dyDescent="0.2">
      <c r="A924" s="13" t="s">
        <v>246</v>
      </c>
      <c r="B924" s="13" t="s">
        <v>2604</v>
      </c>
      <c r="C924" s="13" t="s">
        <v>740</v>
      </c>
      <c r="D924" s="14">
        <v>0.50538899999999998</v>
      </c>
      <c r="E924" s="15">
        <v>960.24</v>
      </c>
    </row>
    <row r="925" spans="1:5" x14ac:dyDescent="0.2">
      <c r="A925" s="13" t="s">
        <v>246</v>
      </c>
      <c r="B925" s="13" t="s">
        <v>2604</v>
      </c>
      <c r="C925" s="13" t="s">
        <v>3059</v>
      </c>
      <c r="D925" s="14">
        <v>0.50538899999999998</v>
      </c>
      <c r="E925" s="15">
        <v>960.24</v>
      </c>
    </row>
    <row r="926" spans="1:5" x14ac:dyDescent="0.2">
      <c r="A926" s="13" t="s">
        <v>246</v>
      </c>
      <c r="B926" s="13" t="s">
        <v>2604</v>
      </c>
      <c r="C926" s="13" t="s">
        <v>3060</v>
      </c>
      <c r="D926" s="14">
        <v>0.51271699999999998</v>
      </c>
      <c r="E926" s="15">
        <v>974.2</v>
      </c>
    </row>
    <row r="927" spans="1:5" x14ac:dyDescent="0.2">
      <c r="A927" s="13" t="s">
        <v>246</v>
      </c>
      <c r="B927" s="13" t="s">
        <v>2604</v>
      </c>
      <c r="C927" s="13" t="s">
        <v>248</v>
      </c>
      <c r="D927" s="14">
        <v>0.812523</v>
      </c>
      <c r="E927" s="15">
        <v>1056.28</v>
      </c>
    </row>
    <row r="928" spans="1:5" x14ac:dyDescent="0.2">
      <c r="A928" s="13" t="s">
        <v>246</v>
      </c>
      <c r="B928" s="13" t="s">
        <v>2604</v>
      </c>
      <c r="C928" s="13" t="s">
        <v>3061</v>
      </c>
      <c r="D928" s="14">
        <v>0.812523</v>
      </c>
      <c r="E928" s="15">
        <v>1056.28</v>
      </c>
    </row>
    <row r="929" spans="1:5" x14ac:dyDescent="0.2">
      <c r="A929" s="13" t="s">
        <v>246</v>
      </c>
      <c r="B929" s="13" t="s">
        <v>2604</v>
      </c>
      <c r="C929" s="13" t="s">
        <v>3062</v>
      </c>
      <c r="D929" s="14">
        <v>0.81731699999999996</v>
      </c>
      <c r="E929" s="15">
        <v>1062.5999999999999</v>
      </c>
    </row>
    <row r="930" spans="1:5" x14ac:dyDescent="0.2">
      <c r="A930" s="13" t="s">
        <v>246</v>
      </c>
      <c r="B930" s="13" t="s">
        <v>2604</v>
      </c>
      <c r="C930" s="13" t="s">
        <v>1043</v>
      </c>
      <c r="D930" s="14">
        <v>0.33144200000000001</v>
      </c>
      <c r="E930" s="15">
        <v>913</v>
      </c>
    </row>
    <row r="931" spans="1:5" x14ac:dyDescent="0.2">
      <c r="A931" s="13" t="s">
        <v>246</v>
      </c>
      <c r="B931" s="13" t="s">
        <v>2604</v>
      </c>
      <c r="C931" s="13" t="s">
        <v>249</v>
      </c>
      <c r="D931" s="14">
        <v>0.53346700000000002</v>
      </c>
      <c r="E931" s="15">
        <v>960.24</v>
      </c>
    </row>
    <row r="932" spans="1:5" x14ac:dyDescent="0.2">
      <c r="A932" s="13" t="s">
        <v>246</v>
      </c>
      <c r="B932" s="13" t="s">
        <v>2604</v>
      </c>
      <c r="C932" s="13" t="s">
        <v>3063</v>
      </c>
      <c r="D932" s="14">
        <v>0.53346700000000002</v>
      </c>
      <c r="E932" s="15">
        <v>960.24</v>
      </c>
    </row>
    <row r="933" spans="1:5" x14ac:dyDescent="0.2">
      <c r="A933" s="13" t="s">
        <v>246</v>
      </c>
      <c r="B933" s="13" t="s">
        <v>2604</v>
      </c>
      <c r="C933" s="13" t="s">
        <v>3064</v>
      </c>
      <c r="D933" s="14">
        <v>0.54120199999999996</v>
      </c>
      <c r="E933" s="15">
        <v>974.2</v>
      </c>
    </row>
    <row r="934" spans="1:5" x14ac:dyDescent="0.2">
      <c r="A934" s="13" t="s">
        <v>246</v>
      </c>
      <c r="B934" s="13" t="s">
        <v>2604</v>
      </c>
      <c r="C934" s="13" t="s">
        <v>250</v>
      </c>
      <c r="D934" s="14">
        <v>0.66223399999999999</v>
      </c>
      <c r="E934" s="15">
        <v>960.24</v>
      </c>
    </row>
    <row r="935" spans="1:5" x14ac:dyDescent="0.2">
      <c r="A935" s="13" t="s">
        <v>246</v>
      </c>
      <c r="B935" s="13" t="s">
        <v>2604</v>
      </c>
      <c r="C935" s="13" t="s">
        <v>3065</v>
      </c>
      <c r="D935" s="14">
        <v>0.66223399999999999</v>
      </c>
      <c r="E935" s="15">
        <v>960.24</v>
      </c>
    </row>
    <row r="936" spans="1:5" x14ac:dyDescent="0.2">
      <c r="A936" s="13" t="s">
        <v>246</v>
      </c>
      <c r="B936" s="13" t="s">
        <v>2604</v>
      </c>
      <c r="C936" s="13" t="s">
        <v>3066</v>
      </c>
      <c r="D936" s="14">
        <v>0.67183599999999999</v>
      </c>
      <c r="E936" s="15">
        <v>974.2</v>
      </c>
    </row>
    <row r="937" spans="1:5" x14ac:dyDescent="0.2">
      <c r="A937" s="13" t="s">
        <v>246</v>
      </c>
      <c r="B937" s="13" t="s">
        <v>2604</v>
      </c>
      <c r="C937" s="13" t="s">
        <v>251</v>
      </c>
      <c r="D937" s="14">
        <v>0.418568</v>
      </c>
      <c r="E937" s="15">
        <v>1153</v>
      </c>
    </row>
    <row r="938" spans="1:5" x14ac:dyDescent="0.2">
      <c r="A938" s="13" t="s">
        <v>246</v>
      </c>
      <c r="B938" s="13" t="s">
        <v>2604</v>
      </c>
      <c r="C938" s="13" t="s">
        <v>741</v>
      </c>
      <c r="D938" s="14">
        <v>0.60684199999999999</v>
      </c>
      <c r="E938" s="15">
        <v>1153</v>
      </c>
    </row>
    <row r="939" spans="1:5" x14ac:dyDescent="0.2">
      <c r="A939" s="13" t="s">
        <v>246</v>
      </c>
      <c r="B939" s="13" t="s">
        <v>2604</v>
      </c>
      <c r="C939" s="13" t="s">
        <v>3067</v>
      </c>
      <c r="D939" s="14">
        <v>0.60684199999999999</v>
      </c>
      <c r="E939" s="15">
        <v>1153</v>
      </c>
    </row>
    <row r="940" spans="1:5" x14ac:dyDescent="0.2">
      <c r="A940" s="13" t="s">
        <v>246</v>
      </c>
      <c r="B940" s="13" t="s">
        <v>2604</v>
      </c>
      <c r="C940" s="13" t="s">
        <v>3068</v>
      </c>
      <c r="D940" s="14">
        <v>0.62547200000000003</v>
      </c>
      <c r="E940" s="15">
        <v>1188.4000000000001</v>
      </c>
    </row>
    <row r="941" spans="1:5" x14ac:dyDescent="0.2">
      <c r="A941" s="13" t="s">
        <v>246</v>
      </c>
      <c r="B941" s="13" t="s">
        <v>2604</v>
      </c>
      <c r="C941" s="13" t="s">
        <v>252</v>
      </c>
      <c r="D941" s="14">
        <v>0.96076899999999998</v>
      </c>
      <c r="E941" s="15">
        <v>1249</v>
      </c>
    </row>
    <row r="942" spans="1:5" x14ac:dyDescent="0.2">
      <c r="A942" s="13" t="s">
        <v>246</v>
      </c>
      <c r="B942" s="13" t="s">
        <v>2604</v>
      </c>
      <c r="C942" s="13" t="s">
        <v>3069</v>
      </c>
      <c r="D942" s="14">
        <v>0.96076899999999998</v>
      </c>
      <c r="E942" s="15">
        <v>1249</v>
      </c>
    </row>
    <row r="943" spans="1:5" x14ac:dyDescent="0.2">
      <c r="A943" s="13" t="s">
        <v>246</v>
      </c>
      <c r="B943" s="13" t="s">
        <v>2604</v>
      </c>
      <c r="C943" s="13" t="s">
        <v>3070</v>
      </c>
      <c r="D943" s="14">
        <v>0.99026499999999995</v>
      </c>
      <c r="E943" s="15">
        <v>1287.4000000000001</v>
      </c>
    </row>
    <row r="944" spans="1:5" x14ac:dyDescent="0.2">
      <c r="A944" s="13" t="s">
        <v>246</v>
      </c>
      <c r="B944" s="13" t="s">
        <v>2604</v>
      </c>
      <c r="C944" s="13" t="s">
        <v>253</v>
      </c>
      <c r="D944" s="14">
        <v>0.86137900000000001</v>
      </c>
      <c r="E944" s="15">
        <v>1249</v>
      </c>
    </row>
    <row r="945" spans="1:5" x14ac:dyDescent="0.2">
      <c r="A945" s="13" t="s">
        <v>246</v>
      </c>
      <c r="B945" s="13" t="s">
        <v>2604</v>
      </c>
      <c r="C945" s="13" t="s">
        <v>3071</v>
      </c>
      <c r="D945" s="14">
        <v>0.86137900000000001</v>
      </c>
      <c r="E945" s="15">
        <v>1249</v>
      </c>
    </row>
    <row r="946" spans="1:5" x14ac:dyDescent="0.2">
      <c r="A946" s="13" t="s">
        <v>246</v>
      </c>
      <c r="B946" s="13" t="s">
        <v>2604</v>
      </c>
      <c r="C946" s="13" t="s">
        <v>3072</v>
      </c>
      <c r="D946" s="14">
        <v>0.88782300000000003</v>
      </c>
      <c r="E946" s="15">
        <v>1287.4000000000001</v>
      </c>
    </row>
    <row r="947" spans="1:5" x14ac:dyDescent="0.2">
      <c r="A947" s="13" t="s">
        <v>246</v>
      </c>
      <c r="B947" s="13" t="s">
        <v>2604</v>
      </c>
      <c r="C947" s="13" t="s">
        <v>254</v>
      </c>
      <c r="D947" s="14">
        <v>0.89448300000000003</v>
      </c>
      <c r="E947" s="15">
        <v>1297</v>
      </c>
    </row>
    <row r="948" spans="1:5" x14ac:dyDescent="0.2">
      <c r="A948" s="13" t="s">
        <v>246</v>
      </c>
      <c r="B948" s="13" t="s">
        <v>2604</v>
      </c>
      <c r="C948" s="13" t="s">
        <v>3073</v>
      </c>
      <c r="D948" s="14">
        <v>0.89448300000000003</v>
      </c>
      <c r="E948" s="15">
        <v>1297</v>
      </c>
    </row>
    <row r="949" spans="1:5" x14ac:dyDescent="0.2">
      <c r="A949" s="13" t="s">
        <v>246</v>
      </c>
      <c r="B949" s="13" t="s">
        <v>2604</v>
      </c>
      <c r="C949" s="13" t="s">
        <v>3074</v>
      </c>
      <c r="D949" s="14">
        <v>0.92194399999999999</v>
      </c>
      <c r="E949" s="15">
        <v>1336.9</v>
      </c>
    </row>
    <row r="950" spans="1:5" x14ac:dyDescent="0.2">
      <c r="A950" s="13" t="s">
        <v>246</v>
      </c>
      <c r="B950" s="13" t="s">
        <v>2604</v>
      </c>
      <c r="C950" s="13" t="s">
        <v>255</v>
      </c>
      <c r="D950" s="14">
        <v>0.92758600000000002</v>
      </c>
      <c r="E950" s="15">
        <v>1345</v>
      </c>
    </row>
    <row r="951" spans="1:5" x14ac:dyDescent="0.2">
      <c r="A951" s="13" t="s">
        <v>246</v>
      </c>
      <c r="B951" s="13" t="s">
        <v>2604</v>
      </c>
      <c r="C951" s="13" t="s">
        <v>3075</v>
      </c>
      <c r="D951" s="14">
        <v>0.92758600000000002</v>
      </c>
      <c r="E951" s="15">
        <v>1345</v>
      </c>
    </row>
    <row r="952" spans="1:5" x14ac:dyDescent="0.2">
      <c r="A952" s="13" t="s">
        <v>246</v>
      </c>
      <c r="B952" s="13" t="s">
        <v>2604</v>
      </c>
      <c r="C952" s="13" t="s">
        <v>3076</v>
      </c>
      <c r="D952" s="14">
        <v>0.956063</v>
      </c>
      <c r="E952" s="15">
        <v>1386.3</v>
      </c>
    </row>
    <row r="953" spans="1:5" x14ac:dyDescent="0.2">
      <c r="A953" s="13" t="s">
        <v>246</v>
      </c>
      <c r="B953" s="13" t="s">
        <v>2604</v>
      </c>
      <c r="C953" s="13" t="s">
        <v>256</v>
      </c>
      <c r="D953" s="14">
        <v>0.92758600000000002</v>
      </c>
      <c r="E953" s="15">
        <v>1345</v>
      </c>
    </row>
    <row r="954" spans="1:5" x14ac:dyDescent="0.2">
      <c r="A954" s="13" t="s">
        <v>246</v>
      </c>
      <c r="B954" s="13" t="s">
        <v>2604</v>
      </c>
      <c r="C954" s="13" t="s">
        <v>257</v>
      </c>
      <c r="D954" s="14">
        <v>0.96069000000000004</v>
      </c>
      <c r="E954" s="15">
        <v>1393</v>
      </c>
    </row>
    <row r="955" spans="1:5" x14ac:dyDescent="0.2">
      <c r="A955" s="13" t="s">
        <v>246</v>
      </c>
      <c r="B955" s="13" t="s">
        <v>2604</v>
      </c>
      <c r="C955" s="13" t="s">
        <v>258</v>
      </c>
      <c r="D955" s="14">
        <v>0.99379300000000004</v>
      </c>
      <c r="E955" s="15">
        <v>1441</v>
      </c>
    </row>
    <row r="956" spans="1:5" x14ac:dyDescent="0.2">
      <c r="A956" s="13" t="s">
        <v>246</v>
      </c>
      <c r="B956" s="13" t="s">
        <v>2604</v>
      </c>
      <c r="C956" s="13" t="s">
        <v>259</v>
      </c>
      <c r="D956" s="14">
        <v>0.99379300000000004</v>
      </c>
      <c r="E956" s="15">
        <v>1441</v>
      </c>
    </row>
    <row r="957" spans="1:5" x14ac:dyDescent="0.2">
      <c r="A957" s="13" t="s">
        <v>246</v>
      </c>
      <c r="B957" s="13" t="s">
        <v>2604</v>
      </c>
      <c r="C957" s="13" t="s">
        <v>260</v>
      </c>
      <c r="D957" s="14">
        <v>1.0268969999999999</v>
      </c>
      <c r="E957" s="15">
        <v>1489</v>
      </c>
    </row>
    <row r="958" spans="1:5" x14ac:dyDescent="0.2">
      <c r="A958" s="13" t="s">
        <v>246</v>
      </c>
      <c r="B958" s="13" t="s">
        <v>2604</v>
      </c>
      <c r="C958" s="13" t="s">
        <v>261</v>
      </c>
      <c r="D958" s="14">
        <v>1.06</v>
      </c>
      <c r="E958" s="15">
        <v>1537</v>
      </c>
    </row>
    <row r="959" spans="1:5" x14ac:dyDescent="0.2">
      <c r="A959" s="13" t="s">
        <v>246</v>
      </c>
      <c r="B959" s="13" t="s">
        <v>2604</v>
      </c>
      <c r="C959" s="13" t="s">
        <v>1044</v>
      </c>
      <c r="D959" s="14">
        <v>0.39787600000000001</v>
      </c>
      <c r="E959" s="15">
        <v>1096</v>
      </c>
    </row>
    <row r="960" spans="1:5" x14ac:dyDescent="0.2">
      <c r="A960" s="13" t="s">
        <v>246</v>
      </c>
      <c r="B960" s="13" t="s">
        <v>2604</v>
      </c>
      <c r="C960" s="13" t="s">
        <v>262</v>
      </c>
      <c r="D960" s="14">
        <v>1.06</v>
      </c>
      <c r="E960" s="15">
        <v>1537</v>
      </c>
    </row>
    <row r="961" spans="1:5" x14ac:dyDescent="0.2">
      <c r="A961" s="13" t="s">
        <v>246</v>
      </c>
      <c r="B961" s="13" t="s">
        <v>2604</v>
      </c>
      <c r="C961" s="13" t="s">
        <v>263</v>
      </c>
      <c r="D961" s="14">
        <v>1.0931029999999999</v>
      </c>
      <c r="E961" s="15">
        <v>1585</v>
      </c>
    </row>
    <row r="962" spans="1:5" x14ac:dyDescent="0.2">
      <c r="A962" s="13" t="s">
        <v>246</v>
      </c>
      <c r="B962" s="13" t="s">
        <v>2604</v>
      </c>
      <c r="C962" s="13" t="s">
        <v>264</v>
      </c>
      <c r="D962" s="14">
        <v>1.126207</v>
      </c>
      <c r="E962" s="15">
        <v>1633</v>
      </c>
    </row>
    <row r="963" spans="1:5" x14ac:dyDescent="0.2">
      <c r="A963" s="13" t="s">
        <v>246</v>
      </c>
      <c r="B963" s="13" t="s">
        <v>2604</v>
      </c>
      <c r="C963" s="13" t="s">
        <v>742</v>
      </c>
      <c r="D963" s="14">
        <v>0.64055600000000001</v>
      </c>
      <c r="E963" s="15">
        <v>1153</v>
      </c>
    </row>
    <row r="964" spans="1:5" x14ac:dyDescent="0.2">
      <c r="A964" s="13" t="s">
        <v>246</v>
      </c>
      <c r="B964" s="13" t="s">
        <v>2604</v>
      </c>
      <c r="C964" s="13" t="s">
        <v>3077</v>
      </c>
      <c r="D964" s="14">
        <v>0.64055600000000001</v>
      </c>
      <c r="E964" s="15">
        <v>1153</v>
      </c>
    </row>
    <row r="965" spans="1:5" x14ac:dyDescent="0.2">
      <c r="A965" s="13" t="s">
        <v>246</v>
      </c>
      <c r="B965" s="13" t="s">
        <v>2604</v>
      </c>
      <c r="C965" s="13" t="s">
        <v>3078</v>
      </c>
      <c r="D965" s="14">
        <v>0.66022099999999995</v>
      </c>
      <c r="E965" s="15">
        <v>1188.4000000000001</v>
      </c>
    </row>
    <row r="966" spans="1:5" x14ac:dyDescent="0.2">
      <c r="A966" s="13" t="s">
        <v>246</v>
      </c>
      <c r="B966" s="13" t="s">
        <v>2604</v>
      </c>
      <c r="C966" s="13" t="s">
        <v>265</v>
      </c>
      <c r="D966" s="14">
        <v>0.84838999999999998</v>
      </c>
      <c r="E966" s="15">
        <v>2337</v>
      </c>
    </row>
    <row r="967" spans="1:5" x14ac:dyDescent="0.2">
      <c r="A967" s="13" t="s">
        <v>246</v>
      </c>
      <c r="B967" s="13" t="s">
        <v>2604</v>
      </c>
      <c r="C967" s="13" t="s">
        <v>743</v>
      </c>
      <c r="D967" s="14">
        <v>1.242632</v>
      </c>
      <c r="E967" s="15">
        <v>2361</v>
      </c>
    </row>
    <row r="968" spans="1:5" x14ac:dyDescent="0.2">
      <c r="A968" s="13" t="s">
        <v>246</v>
      </c>
      <c r="B968" s="13" t="s">
        <v>2604</v>
      </c>
      <c r="C968" s="13" t="s">
        <v>3079</v>
      </c>
      <c r="D968" s="14">
        <v>1.242632</v>
      </c>
      <c r="E968" s="15">
        <v>2361</v>
      </c>
    </row>
    <row r="969" spans="1:5" x14ac:dyDescent="0.2">
      <c r="A969" s="13" t="s">
        <v>246</v>
      </c>
      <c r="B969" s="13" t="s">
        <v>2604</v>
      </c>
      <c r="C969" s="13" t="s">
        <v>3080</v>
      </c>
      <c r="D969" s="14">
        <v>1.2807809999999999</v>
      </c>
      <c r="E969" s="15">
        <v>2433.5</v>
      </c>
    </row>
    <row r="970" spans="1:5" x14ac:dyDescent="0.2">
      <c r="A970" s="13" t="s">
        <v>246</v>
      </c>
      <c r="B970" s="13" t="s">
        <v>2604</v>
      </c>
      <c r="C970" s="13" t="s">
        <v>266</v>
      </c>
      <c r="D970" s="14">
        <v>1.8369230000000001</v>
      </c>
      <c r="E970" s="15">
        <v>2388</v>
      </c>
    </row>
    <row r="971" spans="1:5" x14ac:dyDescent="0.2">
      <c r="A971" s="13" t="s">
        <v>246</v>
      </c>
      <c r="B971" s="13" t="s">
        <v>2604</v>
      </c>
      <c r="C971" s="13" t="s">
        <v>3081</v>
      </c>
      <c r="D971" s="14">
        <v>1.8369230000000001</v>
      </c>
      <c r="E971" s="15">
        <v>2388</v>
      </c>
    </row>
    <row r="972" spans="1:5" x14ac:dyDescent="0.2">
      <c r="A972" s="13" t="s">
        <v>246</v>
      </c>
      <c r="B972" s="13" t="s">
        <v>2604</v>
      </c>
      <c r="C972" s="13" t="s">
        <v>3082</v>
      </c>
      <c r="D972" s="14">
        <v>1.8933169999999999</v>
      </c>
      <c r="E972" s="15">
        <v>2461.4</v>
      </c>
    </row>
    <row r="973" spans="1:5" x14ac:dyDescent="0.2">
      <c r="A973" s="13" t="s">
        <v>246</v>
      </c>
      <c r="B973" s="13" t="s">
        <v>2604</v>
      </c>
      <c r="C973" s="13" t="s">
        <v>267</v>
      </c>
      <c r="D973" s="14">
        <v>1.6779310000000001</v>
      </c>
      <c r="E973" s="15">
        <v>2433</v>
      </c>
    </row>
    <row r="974" spans="1:5" x14ac:dyDescent="0.2">
      <c r="A974" s="13" t="s">
        <v>246</v>
      </c>
      <c r="B974" s="13" t="s">
        <v>2604</v>
      </c>
      <c r="C974" s="13" t="s">
        <v>3083</v>
      </c>
      <c r="D974" s="14">
        <v>1.6779310000000001</v>
      </c>
      <c r="E974" s="15">
        <v>2433</v>
      </c>
    </row>
    <row r="975" spans="1:5" x14ac:dyDescent="0.2">
      <c r="A975" s="13" t="s">
        <v>246</v>
      </c>
      <c r="B975" s="13" t="s">
        <v>2604</v>
      </c>
      <c r="C975" s="13" t="s">
        <v>3084</v>
      </c>
      <c r="D975" s="14">
        <v>1.7294430000000001</v>
      </c>
      <c r="E975" s="15">
        <v>2507.6999999999998</v>
      </c>
    </row>
    <row r="976" spans="1:5" x14ac:dyDescent="0.2">
      <c r="A976" s="13" t="s">
        <v>246</v>
      </c>
      <c r="B976" s="13" t="s">
        <v>2604</v>
      </c>
      <c r="C976" s="13" t="s">
        <v>268</v>
      </c>
      <c r="D976" s="14">
        <v>1.7110339999999999</v>
      </c>
      <c r="E976" s="15">
        <v>2481</v>
      </c>
    </row>
    <row r="977" spans="1:5" x14ac:dyDescent="0.2">
      <c r="A977" s="13" t="s">
        <v>246</v>
      </c>
      <c r="B977" s="13" t="s">
        <v>2604</v>
      </c>
      <c r="C977" s="13" t="s">
        <v>3085</v>
      </c>
      <c r="D977" s="14">
        <v>1.7110339999999999</v>
      </c>
      <c r="E977" s="15">
        <v>2481</v>
      </c>
    </row>
    <row r="978" spans="1:5" x14ac:dyDescent="0.2">
      <c r="A978" s="13" t="s">
        <v>246</v>
      </c>
      <c r="B978" s="13" t="s">
        <v>2604</v>
      </c>
      <c r="C978" s="13" t="s">
        <v>3086</v>
      </c>
      <c r="D978" s="14">
        <v>1.763563</v>
      </c>
      <c r="E978" s="15">
        <v>2557.1999999999998</v>
      </c>
    </row>
    <row r="979" spans="1:5" x14ac:dyDescent="0.2">
      <c r="A979" s="13" t="s">
        <v>246</v>
      </c>
      <c r="B979" s="13" t="s">
        <v>2604</v>
      </c>
      <c r="C979" s="13" t="s">
        <v>269</v>
      </c>
      <c r="D979" s="14">
        <v>1.744138</v>
      </c>
      <c r="E979" s="15">
        <v>2529</v>
      </c>
    </row>
    <row r="980" spans="1:5" x14ac:dyDescent="0.2">
      <c r="A980" s="13" t="s">
        <v>246</v>
      </c>
      <c r="B980" s="13" t="s">
        <v>2604</v>
      </c>
      <c r="C980" s="13" t="s">
        <v>3087</v>
      </c>
      <c r="D980" s="14">
        <v>1.744138</v>
      </c>
      <c r="E980" s="15">
        <v>2529</v>
      </c>
    </row>
    <row r="981" spans="1:5" x14ac:dyDescent="0.2">
      <c r="A981" s="13" t="s">
        <v>246</v>
      </c>
      <c r="B981" s="13" t="s">
        <v>2604</v>
      </c>
      <c r="C981" s="13" t="s">
        <v>3088</v>
      </c>
      <c r="D981" s="14">
        <v>1.7976829999999999</v>
      </c>
      <c r="E981" s="15">
        <v>2606.6999999999998</v>
      </c>
    </row>
    <row r="982" spans="1:5" x14ac:dyDescent="0.2">
      <c r="A982" s="13" t="s">
        <v>246</v>
      </c>
      <c r="B982" s="13" t="s">
        <v>2604</v>
      </c>
      <c r="C982" s="13" t="s">
        <v>270</v>
      </c>
      <c r="D982" s="14">
        <v>1.744138</v>
      </c>
      <c r="E982" s="15">
        <v>2529</v>
      </c>
    </row>
    <row r="983" spans="1:5" x14ac:dyDescent="0.2">
      <c r="A983" s="13" t="s">
        <v>246</v>
      </c>
      <c r="B983" s="13" t="s">
        <v>2604</v>
      </c>
      <c r="C983" s="13" t="s">
        <v>271</v>
      </c>
      <c r="D983" s="14">
        <v>1.7772410000000001</v>
      </c>
      <c r="E983" s="15">
        <v>2577</v>
      </c>
    </row>
    <row r="984" spans="1:5" x14ac:dyDescent="0.2">
      <c r="A984" s="13" t="s">
        <v>246</v>
      </c>
      <c r="B984" s="13" t="s">
        <v>2604</v>
      </c>
      <c r="C984" s="13" t="s">
        <v>272</v>
      </c>
      <c r="D984" s="14">
        <v>1.8103450000000001</v>
      </c>
      <c r="E984" s="15">
        <v>2625</v>
      </c>
    </row>
    <row r="985" spans="1:5" x14ac:dyDescent="0.2">
      <c r="A985" s="13" t="s">
        <v>246</v>
      </c>
      <c r="B985" s="13" t="s">
        <v>2604</v>
      </c>
      <c r="C985" s="13" t="s">
        <v>273</v>
      </c>
      <c r="D985" s="14">
        <v>1.8103450000000001</v>
      </c>
      <c r="E985" s="15">
        <v>2625</v>
      </c>
    </row>
    <row r="986" spans="1:5" x14ac:dyDescent="0.2">
      <c r="A986" s="13" t="s">
        <v>246</v>
      </c>
      <c r="B986" s="13" t="s">
        <v>2604</v>
      </c>
      <c r="C986" s="13" t="s">
        <v>274</v>
      </c>
      <c r="D986" s="14">
        <v>1.843448</v>
      </c>
      <c r="E986" s="15">
        <v>2673</v>
      </c>
    </row>
    <row r="987" spans="1:5" x14ac:dyDescent="0.2">
      <c r="A987" s="13" t="s">
        <v>246</v>
      </c>
      <c r="B987" s="13" t="s">
        <v>2604</v>
      </c>
      <c r="C987" s="13" t="s">
        <v>275</v>
      </c>
      <c r="D987" s="14">
        <v>1.876552</v>
      </c>
      <c r="E987" s="15">
        <v>2721</v>
      </c>
    </row>
    <row r="988" spans="1:5" x14ac:dyDescent="0.2">
      <c r="A988" s="13" t="s">
        <v>246</v>
      </c>
      <c r="B988" s="13" t="s">
        <v>2604</v>
      </c>
      <c r="C988" s="13" t="s">
        <v>1045</v>
      </c>
      <c r="D988" s="14">
        <v>0.82225199999999998</v>
      </c>
      <c r="E988" s="15">
        <v>2265</v>
      </c>
    </row>
    <row r="989" spans="1:5" x14ac:dyDescent="0.2">
      <c r="A989" s="13" t="s">
        <v>246</v>
      </c>
      <c r="B989" s="13" t="s">
        <v>2604</v>
      </c>
      <c r="C989" s="13" t="s">
        <v>276</v>
      </c>
      <c r="D989" s="14">
        <v>1.876552</v>
      </c>
      <c r="E989" s="15">
        <v>2721</v>
      </c>
    </row>
    <row r="990" spans="1:5" x14ac:dyDescent="0.2">
      <c r="A990" s="13" t="s">
        <v>246</v>
      </c>
      <c r="B990" s="13" t="s">
        <v>2604</v>
      </c>
      <c r="C990" s="13" t="s">
        <v>277</v>
      </c>
      <c r="D990" s="14">
        <v>1.9096550000000001</v>
      </c>
      <c r="E990" s="15">
        <v>2769</v>
      </c>
    </row>
    <row r="991" spans="1:5" x14ac:dyDescent="0.2">
      <c r="A991" s="13" t="s">
        <v>246</v>
      </c>
      <c r="B991" s="13" t="s">
        <v>2604</v>
      </c>
      <c r="C991" s="13" t="s">
        <v>278</v>
      </c>
      <c r="D991" s="14">
        <v>1.9427589999999999</v>
      </c>
      <c r="E991" s="15">
        <v>2817</v>
      </c>
    </row>
    <row r="992" spans="1:5" x14ac:dyDescent="0.2">
      <c r="A992" s="13" t="s">
        <v>246</v>
      </c>
      <c r="B992" s="13" t="s">
        <v>2604</v>
      </c>
      <c r="C992" s="13" t="s">
        <v>744</v>
      </c>
      <c r="D992" s="14">
        <v>1.298333</v>
      </c>
      <c r="E992" s="15">
        <v>2337</v>
      </c>
    </row>
    <row r="993" spans="1:5" x14ac:dyDescent="0.2">
      <c r="A993" s="13" t="s">
        <v>246</v>
      </c>
      <c r="B993" s="13" t="s">
        <v>2604</v>
      </c>
      <c r="C993" s="13" t="s">
        <v>3089</v>
      </c>
      <c r="D993" s="14">
        <v>1.298333</v>
      </c>
      <c r="E993" s="15">
        <v>2337</v>
      </c>
    </row>
    <row r="994" spans="1:5" x14ac:dyDescent="0.2">
      <c r="A994" s="13" t="s">
        <v>246</v>
      </c>
      <c r="B994" s="13" t="s">
        <v>2604</v>
      </c>
      <c r="C994" s="13" t="s">
        <v>3090</v>
      </c>
      <c r="D994" s="14">
        <v>1.338192</v>
      </c>
      <c r="E994" s="15">
        <v>2408.8000000000002</v>
      </c>
    </row>
    <row r="995" spans="1:5" x14ac:dyDescent="0.2">
      <c r="A995" s="13" t="s">
        <v>246</v>
      </c>
      <c r="B995" s="13" t="s">
        <v>2604</v>
      </c>
      <c r="C995" s="13" t="s">
        <v>3091</v>
      </c>
      <c r="D995" s="14">
        <v>1.178512</v>
      </c>
      <c r="E995" s="15">
        <v>2139</v>
      </c>
    </row>
    <row r="996" spans="1:5" x14ac:dyDescent="0.2">
      <c r="A996" s="13" t="s">
        <v>246</v>
      </c>
      <c r="B996" s="13" t="s">
        <v>2604</v>
      </c>
      <c r="C996" s="13" t="s">
        <v>3092</v>
      </c>
      <c r="D996" s="14">
        <v>1.178512</v>
      </c>
      <c r="E996" s="15">
        <v>2139</v>
      </c>
    </row>
    <row r="997" spans="1:5" x14ac:dyDescent="0.2">
      <c r="A997" s="13" t="s">
        <v>246</v>
      </c>
      <c r="B997" s="13" t="s">
        <v>2604</v>
      </c>
      <c r="C997" s="13" t="s">
        <v>3093</v>
      </c>
      <c r="D997" s="14">
        <v>1.5649420000000001</v>
      </c>
      <c r="E997" s="15">
        <v>2840.4</v>
      </c>
    </row>
    <row r="998" spans="1:5" x14ac:dyDescent="0.2">
      <c r="A998" s="13" t="s">
        <v>246</v>
      </c>
      <c r="B998" s="13" t="s">
        <v>2604</v>
      </c>
      <c r="C998" s="13" t="s">
        <v>3094</v>
      </c>
      <c r="D998" s="14">
        <v>1.190277</v>
      </c>
      <c r="E998" s="15">
        <v>7737</v>
      </c>
    </row>
    <row r="999" spans="1:5" x14ac:dyDescent="0.2">
      <c r="A999" s="13" t="s">
        <v>246</v>
      </c>
      <c r="B999" s="13" t="s">
        <v>2604</v>
      </c>
      <c r="C999" s="13" t="s">
        <v>3095</v>
      </c>
      <c r="D999" s="14">
        <v>1.190277</v>
      </c>
      <c r="E999" s="15">
        <v>7737</v>
      </c>
    </row>
    <row r="1000" spans="1:5" x14ac:dyDescent="0.2">
      <c r="A1000" s="13" t="s">
        <v>246</v>
      </c>
      <c r="B1000" s="13" t="s">
        <v>2604</v>
      </c>
      <c r="C1000" s="13" t="s">
        <v>3096</v>
      </c>
      <c r="D1000" s="14">
        <v>1.580565</v>
      </c>
      <c r="E1000" s="15">
        <v>10273.9</v>
      </c>
    </row>
    <row r="1001" spans="1:5" x14ac:dyDescent="0.2">
      <c r="A1001" s="13" t="s">
        <v>246</v>
      </c>
      <c r="B1001" s="13" t="s">
        <v>2604</v>
      </c>
      <c r="C1001" s="13" t="s">
        <v>3097</v>
      </c>
      <c r="D1001" s="14">
        <v>1.2153970000000001</v>
      </c>
      <c r="E1001" s="15">
        <v>79001</v>
      </c>
    </row>
    <row r="1002" spans="1:5" x14ac:dyDescent="0.2">
      <c r="A1002" s="13" t="s">
        <v>246</v>
      </c>
      <c r="B1002" s="13" t="s">
        <v>2604</v>
      </c>
      <c r="C1002" s="13" t="s">
        <v>3098</v>
      </c>
      <c r="D1002" s="14">
        <v>1.2153970000000001</v>
      </c>
      <c r="E1002" s="15">
        <v>79001</v>
      </c>
    </row>
    <row r="1003" spans="1:5" x14ac:dyDescent="0.2">
      <c r="A1003" s="13" t="s">
        <v>246</v>
      </c>
      <c r="B1003" s="13" t="s">
        <v>2604</v>
      </c>
      <c r="C1003" s="13" t="s">
        <v>3099</v>
      </c>
      <c r="D1003" s="14">
        <v>1.6139220000000001</v>
      </c>
      <c r="E1003" s="15">
        <v>104905.2</v>
      </c>
    </row>
    <row r="1004" spans="1:5" x14ac:dyDescent="0.2">
      <c r="A1004" s="13" t="s">
        <v>246</v>
      </c>
      <c r="B1004" s="13" t="s">
        <v>2604</v>
      </c>
      <c r="C1004" s="13" t="s">
        <v>3100</v>
      </c>
      <c r="D1004" s="14">
        <v>1.109904</v>
      </c>
      <c r="E1004" s="15">
        <v>137629</v>
      </c>
    </row>
    <row r="1005" spans="1:5" x14ac:dyDescent="0.2">
      <c r="A1005" s="13" t="s">
        <v>246</v>
      </c>
      <c r="B1005" s="13" t="s">
        <v>2604</v>
      </c>
      <c r="C1005" s="13" t="s">
        <v>3101</v>
      </c>
      <c r="D1005" s="14">
        <v>1.109904</v>
      </c>
      <c r="E1005" s="15">
        <v>137629</v>
      </c>
    </row>
    <row r="1006" spans="1:5" x14ac:dyDescent="0.2">
      <c r="A1006" s="13" t="s">
        <v>246</v>
      </c>
      <c r="B1006" s="13" t="s">
        <v>2604</v>
      </c>
      <c r="C1006" s="13" t="s">
        <v>3102</v>
      </c>
      <c r="D1006" s="14">
        <v>1.473838</v>
      </c>
      <c r="E1006" s="15">
        <v>182757.1</v>
      </c>
    </row>
    <row r="1007" spans="1:5" x14ac:dyDescent="0.2">
      <c r="A1007" s="13" t="s">
        <v>246</v>
      </c>
      <c r="B1007" s="13" t="s">
        <v>2604</v>
      </c>
      <c r="C1007" s="13" t="s">
        <v>3103</v>
      </c>
      <c r="D1007" s="14">
        <v>1.309458</v>
      </c>
      <c r="E1007" s="15">
        <v>2139</v>
      </c>
    </row>
    <row r="1008" spans="1:5" x14ac:dyDescent="0.2">
      <c r="A1008" s="13" t="s">
        <v>246</v>
      </c>
      <c r="B1008" s="13" t="s">
        <v>2604</v>
      </c>
      <c r="C1008" s="13" t="s">
        <v>3104</v>
      </c>
      <c r="D1008" s="14">
        <v>1.309458</v>
      </c>
      <c r="E1008" s="15">
        <v>2139</v>
      </c>
    </row>
    <row r="1009" spans="1:5" x14ac:dyDescent="0.2">
      <c r="A1009" s="13" t="s">
        <v>246</v>
      </c>
      <c r="B1009" s="13" t="s">
        <v>2604</v>
      </c>
      <c r="C1009" s="13" t="s">
        <v>3105</v>
      </c>
      <c r="D1009" s="14">
        <v>1.7388250000000001</v>
      </c>
      <c r="E1009" s="15">
        <v>2840.4</v>
      </c>
    </row>
    <row r="1010" spans="1:5" x14ac:dyDescent="0.2">
      <c r="A1010" s="13" t="s">
        <v>246</v>
      </c>
      <c r="B1010" s="13" t="s">
        <v>2604</v>
      </c>
      <c r="C1010" s="13" t="s">
        <v>3106</v>
      </c>
      <c r="D1010" s="14">
        <v>1.2691110000000001</v>
      </c>
      <c r="E1010" s="15">
        <v>8250</v>
      </c>
    </row>
    <row r="1011" spans="1:5" x14ac:dyDescent="0.2">
      <c r="A1011" s="13" t="s">
        <v>246</v>
      </c>
      <c r="B1011" s="13" t="s">
        <v>2604</v>
      </c>
      <c r="C1011" s="13" t="s">
        <v>3107</v>
      </c>
      <c r="D1011" s="14">
        <v>1.2691110000000001</v>
      </c>
      <c r="E1011" s="15">
        <v>8250</v>
      </c>
    </row>
    <row r="1012" spans="1:5" x14ac:dyDescent="0.2">
      <c r="A1012" s="13" t="s">
        <v>246</v>
      </c>
      <c r="B1012" s="13" t="s">
        <v>2604</v>
      </c>
      <c r="C1012" s="13" t="s">
        <v>3108</v>
      </c>
      <c r="D1012" s="14">
        <v>1.685249</v>
      </c>
      <c r="E1012" s="15">
        <v>10955.1</v>
      </c>
    </row>
    <row r="1013" spans="1:5" x14ac:dyDescent="0.2">
      <c r="A1013" s="13" t="s">
        <v>246</v>
      </c>
      <c r="B1013" s="13" t="s">
        <v>2604</v>
      </c>
      <c r="C1013" s="13" t="s">
        <v>3109</v>
      </c>
      <c r="D1013" s="14">
        <v>1.244586</v>
      </c>
      <c r="E1013" s="15">
        <v>80899</v>
      </c>
    </row>
    <row r="1014" spans="1:5" x14ac:dyDescent="0.2">
      <c r="A1014" s="13" t="s">
        <v>246</v>
      </c>
      <c r="B1014" s="13" t="s">
        <v>2604</v>
      </c>
      <c r="C1014" s="13" t="s">
        <v>3110</v>
      </c>
      <c r="D1014" s="14">
        <v>1.244586</v>
      </c>
      <c r="E1014" s="15">
        <v>80899</v>
      </c>
    </row>
    <row r="1015" spans="1:5" x14ac:dyDescent="0.2">
      <c r="A1015" s="13" t="s">
        <v>246</v>
      </c>
      <c r="B1015" s="13" t="s">
        <v>2604</v>
      </c>
      <c r="C1015" s="13" t="s">
        <v>3111</v>
      </c>
      <c r="D1015" s="14">
        <v>1.652682</v>
      </c>
      <c r="E1015" s="15">
        <v>107425.5</v>
      </c>
    </row>
    <row r="1016" spans="1:5" x14ac:dyDescent="0.2">
      <c r="A1016" s="13" t="s">
        <v>246</v>
      </c>
      <c r="B1016" s="13" t="s">
        <v>2604</v>
      </c>
      <c r="C1016" s="13" t="s">
        <v>3112</v>
      </c>
      <c r="D1016" s="14">
        <v>1.309304</v>
      </c>
      <c r="E1016" s="15">
        <v>162354</v>
      </c>
    </row>
    <row r="1017" spans="1:5" x14ac:dyDescent="0.2">
      <c r="A1017" s="13" t="s">
        <v>246</v>
      </c>
      <c r="B1017" s="13" t="s">
        <v>2604</v>
      </c>
      <c r="C1017" s="13" t="s">
        <v>3113</v>
      </c>
      <c r="D1017" s="14">
        <v>1.309304</v>
      </c>
      <c r="E1017" s="15">
        <v>162354</v>
      </c>
    </row>
    <row r="1018" spans="1:5" x14ac:dyDescent="0.2">
      <c r="A1018" s="13" t="s">
        <v>246</v>
      </c>
      <c r="B1018" s="13" t="s">
        <v>2604</v>
      </c>
      <c r="C1018" s="13" t="s">
        <v>3114</v>
      </c>
      <c r="D1018" s="14">
        <v>1.738621</v>
      </c>
      <c r="E1018" s="15">
        <v>215589.4</v>
      </c>
    </row>
    <row r="1019" spans="1:5" x14ac:dyDescent="0.2">
      <c r="A1019" s="13" t="s">
        <v>246</v>
      </c>
      <c r="B1019" s="13" t="s">
        <v>2604</v>
      </c>
      <c r="C1019" s="13" t="s">
        <v>3115</v>
      </c>
      <c r="D1019" s="14">
        <v>1.5075259999999999</v>
      </c>
      <c r="E1019" s="15">
        <v>211054</v>
      </c>
    </row>
    <row r="1020" spans="1:5" x14ac:dyDescent="0.2">
      <c r="A1020" s="13" t="s">
        <v>246</v>
      </c>
      <c r="B1020" s="13" t="s">
        <v>2604</v>
      </c>
      <c r="C1020" s="13" t="s">
        <v>3116</v>
      </c>
      <c r="D1020" s="14">
        <v>1.349245</v>
      </c>
      <c r="E1020" s="15">
        <v>391282</v>
      </c>
    </row>
    <row r="1021" spans="1:5" x14ac:dyDescent="0.2">
      <c r="A1021" s="13" t="s">
        <v>246</v>
      </c>
      <c r="B1021" s="13" t="s">
        <v>2604</v>
      </c>
      <c r="C1021" s="13" t="s">
        <v>1046</v>
      </c>
      <c r="D1021" s="14">
        <v>2.1102270000000001</v>
      </c>
      <c r="E1021" s="15">
        <v>2025818</v>
      </c>
    </row>
    <row r="1022" spans="1:5" x14ac:dyDescent="0.2">
      <c r="A1022" s="13" t="s">
        <v>246</v>
      </c>
      <c r="B1022" s="13" t="s">
        <v>2604</v>
      </c>
      <c r="C1022" s="13" t="s">
        <v>1763</v>
      </c>
      <c r="D1022" s="14">
        <v>3.2706900000000001</v>
      </c>
      <c r="E1022" s="15">
        <v>343423</v>
      </c>
    </row>
    <row r="1023" spans="1:5" x14ac:dyDescent="0.2">
      <c r="A1023" s="13" t="s">
        <v>246</v>
      </c>
      <c r="B1023" s="13" t="s">
        <v>2604</v>
      </c>
      <c r="C1023" s="13" t="s">
        <v>280</v>
      </c>
      <c r="D1023" s="14">
        <v>1.884442</v>
      </c>
      <c r="E1023" s="15">
        <v>1206043</v>
      </c>
    </row>
    <row r="1024" spans="1:5" x14ac:dyDescent="0.2">
      <c r="A1024" s="13" t="s">
        <v>246</v>
      </c>
      <c r="B1024" s="13" t="s">
        <v>2604</v>
      </c>
      <c r="C1024" s="13" t="s">
        <v>281</v>
      </c>
      <c r="D1024" s="14">
        <v>8.3622910000000008</v>
      </c>
      <c r="E1024" s="15">
        <v>13346</v>
      </c>
    </row>
    <row r="1025" spans="1:5" x14ac:dyDescent="0.2">
      <c r="A1025" s="13" t="s">
        <v>246</v>
      </c>
      <c r="B1025" s="13" t="s">
        <v>2604</v>
      </c>
      <c r="C1025" s="13" t="s">
        <v>282</v>
      </c>
      <c r="D1025" s="14">
        <v>1.0851310000000001</v>
      </c>
      <c r="E1025" s="15">
        <v>1861</v>
      </c>
    </row>
    <row r="1026" spans="1:5" x14ac:dyDescent="0.2">
      <c r="A1026" s="13" t="s">
        <v>246</v>
      </c>
      <c r="B1026" s="13" t="s">
        <v>2604</v>
      </c>
      <c r="C1026" s="13" t="s">
        <v>3117</v>
      </c>
      <c r="D1026" s="14">
        <v>1.944477</v>
      </c>
      <c r="E1026" s="15">
        <v>169170</v>
      </c>
    </row>
    <row r="1027" spans="1:5" x14ac:dyDescent="0.2">
      <c r="A1027" s="13" t="s">
        <v>246</v>
      </c>
      <c r="B1027" s="13" t="s">
        <v>2604</v>
      </c>
      <c r="C1027" s="13" t="s">
        <v>3118</v>
      </c>
      <c r="D1027" s="14">
        <v>1.8254779999999999</v>
      </c>
      <c r="E1027" s="15">
        <v>282950</v>
      </c>
    </row>
    <row r="1028" spans="1:5" x14ac:dyDescent="0.2">
      <c r="A1028" s="13" t="s">
        <v>246</v>
      </c>
      <c r="B1028" s="13" t="s">
        <v>2604</v>
      </c>
      <c r="C1028" s="13" t="s">
        <v>283</v>
      </c>
      <c r="D1028" s="14">
        <v>1.4095629999999999</v>
      </c>
      <c r="E1028" s="15">
        <v>162100</v>
      </c>
    </row>
    <row r="1029" spans="1:5" x14ac:dyDescent="0.2">
      <c r="A1029" s="13" t="s">
        <v>246</v>
      </c>
      <c r="B1029" s="13" t="s">
        <v>2604</v>
      </c>
      <c r="C1029" s="13" t="s">
        <v>284</v>
      </c>
      <c r="D1029" s="14">
        <v>0.39268799999999998</v>
      </c>
      <c r="E1029" s="15">
        <v>913</v>
      </c>
    </row>
    <row r="1030" spans="1:5" x14ac:dyDescent="0.2">
      <c r="A1030" s="13" t="s">
        <v>246</v>
      </c>
      <c r="B1030" s="13" t="s">
        <v>2604</v>
      </c>
      <c r="C1030" s="13" t="s">
        <v>285</v>
      </c>
      <c r="D1030" s="14">
        <v>0.39268799999999998</v>
      </c>
      <c r="E1030" s="15">
        <v>913</v>
      </c>
    </row>
    <row r="1031" spans="1:5" x14ac:dyDescent="0.2">
      <c r="A1031" s="13" t="s">
        <v>246</v>
      </c>
      <c r="B1031" s="13" t="s">
        <v>2604</v>
      </c>
      <c r="C1031" s="13" t="s">
        <v>286</v>
      </c>
      <c r="D1031" s="14">
        <v>0.34797</v>
      </c>
      <c r="E1031" s="15">
        <v>0</v>
      </c>
    </row>
    <row r="1032" spans="1:5" x14ac:dyDescent="0.2">
      <c r="A1032" s="13" t="s">
        <v>246</v>
      </c>
      <c r="B1032" s="13" t="s">
        <v>2604</v>
      </c>
      <c r="C1032" s="13" t="s">
        <v>1047</v>
      </c>
      <c r="D1032" s="14">
        <v>0.34859099999999998</v>
      </c>
      <c r="E1032" s="15">
        <v>0</v>
      </c>
    </row>
    <row r="1033" spans="1:5" x14ac:dyDescent="0.2">
      <c r="A1033" s="13" t="s">
        <v>246</v>
      </c>
      <c r="B1033" s="13" t="s">
        <v>2604</v>
      </c>
      <c r="C1033" s="13" t="s">
        <v>287</v>
      </c>
      <c r="D1033" s="14">
        <v>0.33144200000000001</v>
      </c>
      <c r="E1033" s="15">
        <v>0</v>
      </c>
    </row>
    <row r="1034" spans="1:5" x14ac:dyDescent="0.2">
      <c r="A1034" s="13" t="s">
        <v>246</v>
      </c>
      <c r="B1034" s="13" t="s">
        <v>2604</v>
      </c>
      <c r="C1034" s="13" t="s">
        <v>288</v>
      </c>
      <c r="D1034" s="14">
        <v>0.17461499999999999</v>
      </c>
      <c r="E1034" s="15">
        <v>481</v>
      </c>
    </row>
    <row r="1035" spans="1:5" x14ac:dyDescent="0.2">
      <c r="A1035" s="13" t="s">
        <v>246</v>
      </c>
      <c r="B1035" s="13" t="s">
        <v>2604</v>
      </c>
      <c r="C1035" s="13" t="s">
        <v>289</v>
      </c>
      <c r="D1035" s="14">
        <v>0.34861300000000001</v>
      </c>
      <c r="E1035" s="15">
        <v>960.24</v>
      </c>
    </row>
    <row r="1036" spans="1:5" x14ac:dyDescent="0.2">
      <c r="A1036" s="13" t="s">
        <v>246</v>
      </c>
      <c r="B1036" s="13" t="s">
        <v>2604</v>
      </c>
      <c r="C1036" s="13" t="s">
        <v>290</v>
      </c>
      <c r="D1036" s="14">
        <v>1.190277</v>
      </c>
      <c r="E1036" s="15">
        <v>0</v>
      </c>
    </row>
    <row r="1037" spans="1:5" x14ac:dyDescent="0.2">
      <c r="A1037" s="13" t="s">
        <v>246</v>
      </c>
      <c r="B1037" s="13" t="s">
        <v>2604</v>
      </c>
      <c r="C1037" s="13" t="s">
        <v>3749</v>
      </c>
      <c r="D1037" s="14">
        <v>0.344194</v>
      </c>
      <c r="E1037" s="15">
        <v>960.24</v>
      </c>
    </row>
    <row r="1038" spans="1:5" x14ac:dyDescent="0.2">
      <c r="A1038" s="13" t="s">
        <v>246</v>
      </c>
      <c r="B1038" s="13" t="s">
        <v>2604</v>
      </c>
      <c r="C1038" s="13" t="s">
        <v>292</v>
      </c>
      <c r="D1038" s="14">
        <v>0.41326200000000002</v>
      </c>
      <c r="E1038" s="15">
        <v>1384</v>
      </c>
    </row>
    <row r="1039" spans="1:5" x14ac:dyDescent="0.2">
      <c r="A1039" s="13" t="s">
        <v>246</v>
      </c>
      <c r="B1039" s="13" t="s">
        <v>2604</v>
      </c>
      <c r="C1039" s="13" t="s">
        <v>3119</v>
      </c>
      <c r="D1039" s="14">
        <v>0.41326200000000002</v>
      </c>
      <c r="E1039" s="15">
        <v>1384</v>
      </c>
    </row>
    <row r="1040" spans="1:5" x14ac:dyDescent="0.2">
      <c r="A1040" s="13" t="s">
        <v>246</v>
      </c>
      <c r="B1040" s="13" t="s">
        <v>2604</v>
      </c>
      <c r="C1040" s="13" t="s">
        <v>3120</v>
      </c>
      <c r="D1040" s="14">
        <v>0.54876899999999995</v>
      </c>
      <c r="E1040" s="15">
        <v>1837.8</v>
      </c>
    </row>
    <row r="1041" spans="1:5" x14ac:dyDescent="0.2">
      <c r="A1041" s="13" t="s">
        <v>246</v>
      </c>
      <c r="B1041" s="13" t="s">
        <v>2604</v>
      </c>
      <c r="C1041" s="13" t="s">
        <v>293</v>
      </c>
      <c r="D1041" s="14">
        <v>0.41326200000000002</v>
      </c>
      <c r="E1041" s="15">
        <v>2076</v>
      </c>
    </row>
    <row r="1042" spans="1:5" x14ac:dyDescent="0.2">
      <c r="A1042" s="13" t="s">
        <v>246</v>
      </c>
      <c r="B1042" s="13" t="s">
        <v>2604</v>
      </c>
      <c r="C1042" s="13" t="s">
        <v>3121</v>
      </c>
      <c r="D1042" s="14">
        <v>0.41326200000000002</v>
      </c>
      <c r="E1042" s="15">
        <v>2076</v>
      </c>
    </row>
    <row r="1043" spans="1:5" x14ac:dyDescent="0.2">
      <c r="A1043" s="13" t="s">
        <v>246</v>
      </c>
      <c r="B1043" s="13" t="s">
        <v>2604</v>
      </c>
      <c r="C1043" s="13" t="s">
        <v>3122</v>
      </c>
      <c r="D1043" s="14">
        <v>0.54876899999999995</v>
      </c>
      <c r="E1043" s="15">
        <v>2756.7</v>
      </c>
    </row>
    <row r="1044" spans="1:5" x14ac:dyDescent="0.2">
      <c r="A1044" s="13" t="s">
        <v>246</v>
      </c>
      <c r="B1044" s="13" t="s">
        <v>2604</v>
      </c>
      <c r="C1044" s="13" t="s">
        <v>294</v>
      </c>
      <c r="D1044" s="14">
        <v>0.41326200000000002</v>
      </c>
      <c r="E1044" s="15">
        <v>4151</v>
      </c>
    </row>
    <row r="1045" spans="1:5" x14ac:dyDescent="0.2">
      <c r="A1045" s="13" t="s">
        <v>246</v>
      </c>
      <c r="B1045" s="13" t="s">
        <v>2604</v>
      </c>
      <c r="C1045" s="13" t="s">
        <v>3123</v>
      </c>
      <c r="D1045" s="14">
        <v>0.41326200000000002</v>
      </c>
      <c r="E1045" s="15">
        <v>4151</v>
      </c>
    </row>
    <row r="1046" spans="1:5" x14ac:dyDescent="0.2">
      <c r="A1046" s="13" t="s">
        <v>246</v>
      </c>
      <c r="B1046" s="13" t="s">
        <v>2604</v>
      </c>
      <c r="C1046" s="13" t="s">
        <v>3124</v>
      </c>
      <c r="D1046" s="14">
        <v>0.54876899999999995</v>
      </c>
      <c r="E1046" s="15">
        <v>5512.5</v>
      </c>
    </row>
    <row r="1047" spans="1:5" x14ac:dyDescent="0.2">
      <c r="A1047" s="13" t="s">
        <v>246</v>
      </c>
      <c r="B1047" s="13" t="s">
        <v>2604</v>
      </c>
      <c r="C1047" s="13" t="s">
        <v>295</v>
      </c>
      <c r="D1047" s="14">
        <v>0.41326200000000002</v>
      </c>
      <c r="E1047" s="15">
        <v>7610</v>
      </c>
    </row>
    <row r="1048" spans="1:5" x14ac:dyDescent="0.2">
      <c r="A1048" s="13" t="s">
        <v>246</v>
      </c>
      <c r="B1048" s="13" t="s">
        <v>2604</v>
      </c>
      <c r="C1048" s="13" t="s">
        <v>3125</v>
      </c>
      <c r="D1048" s="14">
        <v>0.41326200000000002</v>
      </c>
      <c r="E1048" s="15">
        <v>7610</v>
      </c>
    </row>
    <row r="1049" spans="1:5" x14ac:dyDescent="0.2">
      <c r="A1049" s="13" t="s">
        <v>246</v>
      </c>
      <c r="B1049" s="13" t="s">
        <v>2604</v>
      </c>
      <c r="C1049" s="13" t="s">
        <v>3126</v>
      </c>
      <c r="D1049" s="14">
        <v>0.54876899999999995</v>
      </c>
      <c r="E1049" s="15">
        <v>10105.299999999999</v>
      </c>
    </row>
    <row r="1050" spans="1:5" x14ac:dyDescent="0.2">
      <c r="A1050" s="13" t="s">
        <v>246</v>
      </c>
      <c r="B1050" s="13" t="s">
        <v>2604</v>
      </c>
      <c r="C1050" s="13" t="s">
        <v>296</v>
      </c>
      <c r="D1050" s="14">
        <v>0.41326200000000002</v>
      </c>
      <c r="E1050" s="15">
        <v>11069</v>
      </c>
    </row>
    <row r="1051" spans="1:5" x14ac:dyDescent="0.2">
      <c r="A1051" s="13" t="s">
        <v>246</v>
      </c>
      <c r="B1051" s="13" t="s">
        <v>2604</v>
      </c>
      <c r="C1051" s="13" t="s">
        <v>3127</v>
      </c>
      <c r="D1051" s="14">
        <v>0.41326200000000002</v>
      </c>
      <c r="E1051" s="15">
        <v>11069</v>
      </c>
    </row>
    <row r="1052" spans="1:5" x14ac:dyDescent="0.2">
      <c r="A1052" s="13" t="s">
        <v>246</v>
      </c>
      <c r="B1052" s="13" t="s">
        <v>2604</v>
      </c>
      <c r="C1052" s="13" t="s">
        <v>3128</v>
      </c>
      <c r="D1052" s="14">
        <v>0.54876899999999995</v>
      </c>
      <c r="E1052" s="15">
        <v>14698.5</v>
      </c>
    </row>
    <row r="1053" spans="1:5" x14ac:dyDescent="0.2">
      <c r="A1053" s="13" t="s">
        <v>246</v>
      </c>
      <c r="B1053" s="13" t="s">
        <v>2604</v>
      </c>
      <c r="C1053" s="13" t="s">
        <v>297</v>
      </c>
      <c r="D1053" s="14">
        <v>0.41326200000000002</v>
      </c>
      <c r="E1053" s="15">
        <v>14528</v>
      </c>
    </row>
    <row r="1054" spans="1:5" x14ac:dyDescent="0.2">
      <c r="A1054" s="13" t="s">
        <v>246</v>
      </c>
      <c r="B1054" s="13" t="s">
        <v>2604</v>
      </c>
      <c r="C1054" s="13" t="s">
        <v>3129</v>
      </c>
      <c r="D1054" s="14">
        <v>0.41326200000000002</v>
      </c>
      <c r="E1054" s="15">
        <v>14528</v>
      </c>
    </row>
    <row r="1055" spans="1:5" x14ac:dyDescent="0.2">
      <c r="A1055" s="13" t="s">
        <v>246</v>
      </c>
      <c r="B1055" s="13" t="s">
        <v>2604</v>
      </c>
      <c r="C1055" s="13" t="s">
        <v>3130</v>
      </c>
      <c r="D1055" s="14">
        <v>0.54876899999999995</v>
      </c>
      <c r="E1055" s="15">
        <v>19291.7</v>
      </c>
    </row>
    <row r="1056" spans="1:5" x14ac:dyDescent="0.2">
      <c r="A1056" s="13" t="s">
        <v>246</v>
      </c>
      <c r="B1056" s="13" t="s">
        <v>2604</v>
      </c>
      <c r="C1056" s="13" t="s">
        <v>298</v>
      </c>
      <c r="D1056" s="14">
        <v>0.41326200000000002</v>
      </c>
      <c r="E1056" s="15">
        <v>28364</v>
      </c>
    </row>
    <row r="1057" spans="1:5" x14ac:dyDescent="0.2">
      <c r="A1057" s="13" t="s">
        <v>246</v>
      </c>
      <c r="B1057" s="13" t="s">
        <v>2604</v>
      </c>
      <c r="C1057" s="13" t="s">
        <v>3131</v>
      </c>
      <c r="D1057" s="14">
        <v>0.41326200000000002</v>
      </c>
      <c r="E1057" s="15">
        <v>28364</v>
      </c>
    </row>
    <row r="1058" spans="1:5" x14ac:dyDescent="0.2">
      <c r="A1058" s="13" t="s">
        <v>246</v>
      </c>
      <c r="B1058" s="13" t="s">
        <v>2604</v>
      </c>
      <c r="C1058" s="13" t="s">
        <v>3132</v>
      </c>
      <c r="D1058" s="14">
        <v>0.54876899999999995</v>
      </c>
      <c r="E1058" s="15">
        <v>37664.5</v>
      </c>
    </row>
    <row r="1059" spans="1:5" x14ac:dyDescent="0.2">
      <c r="A1059" s="13" t="s">
        <v>246</v>
      </c>
      <c r="B1059" s="13" t="s">
        <v>2604</v>
      </c>
      <c r="C1059" s="13" t="s">
        <v>299</v>
      </c>
      <c r="D1059" s="14">
        <v>0.863035</v>
      </c>
      <c r="E1059" s="15">
        <v>2626</v>
      </c>
    </row>
    <row r="1060" spans="1:5" x14ac:dyDescent="0.2">
      <c r="A1060" s="13" t="s">
        <v>246</v>
      </c>
      <c r="B1060" s="13" t="s">
        <v>2604</v>
      </c>
      <c r="C1060" s="13" t="s">
        <v>3133</v>
      </c>
      <c r="D1060" s="14">
        <v>0.863035</v>
      </c>
      <c r="E1060" s="15">
        <v>2626</v>
      </c>
    </row>
    <row r="1061" spans="1:5" x14ac:dyDescent="0.2">
      <c r="A1061" s="13" t="s">
        <v>246</v>
      </c>
      <c r="B1061" s="13" t="s">
        <v>2604</v>
      </c>
      <c r="C1061" s="13" t="s">
        <v>3134</v>
      </c>
      <c r="D1061" s="14">
        <v>1.1460220000000001</v>
      </c>
      <c r="E1061" s="15">
        <v>3487.1</v>
      </c>
    </row>
    <row r="1062" spans="1:5" x14ac:dyDescent="0.2">
      <c r="A1062" s="13" t="s">
        <v>246</v>
      </c>
      <c r="B1062" s="13" t="s">
        <v>2604</v>
      </c>
      <c r="C1062" s="13" t="s">
        <v>300</v>
      </c>
      <c r="D1062" s="14">
        <v>0.863035</v>
      </c>
      <c r="E1062" s="15">
        <v>3490</v>
      </c>
    </row>
    <row r="1063" spans="1:5" x14ac:dyDescent="0.2">
      <c r="A1063" s="13" t="s">
        <v>246</v>
      </c>
      <c r="B1063" s="13" t="s">
        <v>2604</v>
      </c>
      <c r="C1063" s="13" t="s">
        <v>3135</v>
      </c>
      <c r="D1063" s="14">
        <v>0.863035</v>
      </c>
      <c r="E1063" s="15">
        <v>3490</v>
      </c>
    </row>
    <row r="1064" spans="1:5" x14ac:dyDescent="0.2">
      <c r="A1064" s="13" t="s">
        <v>246</v>
      </c>
      <c r="B1064" s="13" t="s">
        <v>2604</v>
      </c>
      <c r="C1064" s="13" t="s">
        <v>3136</v>
      </c>
      <c r="D1064" s="14">
        <v>1.1460220000000001</v>
      </c>
      <c r="E1064" s="15">
        <v>4634.3999999999996</v>
      </c>
    </row>
    <row r="1065" spans="1:5" x14ac:dyDescent="0.2">
      <c r="A1065" s="13" t="s">
        <v>246</v>
      </c>
      <c r="B1065" s="13" t="s">
        <v>2604</v>
      </c>
      <c r="C1065" s="13" t="s">
        <v>301</v>
      </c>
      <c r="D1065" s="14">
        <v>0.863035</v>
      </c>
      <c r="E1065" s="15">
        <v>6084</v>
      </c>
    </row>
    <row r="1066" spans="1:5" x14ac:dyDescent="0.2">
      <c r="A1066" s="13" t="s">
        <v>246</v>
      </c>
      <c r="B1066" s="13" t="s">
        <v>2604</v>
      </c>
      <c r="C1066" s="13" t="s">
        <v>3137</v>
      </c>
      <c r="D1066" s="14">
        <v>0.863035</v>
      </c>
      <c r="E1066" s="15">
        <v>6084</v>
      </c>
    </row>
    <row r="1067" spans="1:5" x14ac:dyDescent="0.2">
      <c r="A1067" s="13" t="s">
        <v>246</v>
      </c>
      <c r="B1067" s="13" t="s">
        <v>2604</v>
      </c>
      <c r="C1067" s="13" t="s">
        <v>3138</v>
      </c>
      <c r="D1067" s="14">
        <v>1.1460220000000001</v>
      </c>
      <c r="E1067" s="15">
        <v>8078.9</v>
      </c>
    </row>
    <row r="1068" spans="1:5" x14ac:dyDescent="0.2">
      <c r="A1068" s="13" t="s">
        <v>246</v>
      </c>
      <c r="B1068" s="13" t="s">
        <v>2604</v>
      </c>
      <c r="C1068" s="13" t="s">
        <v>302</v>
      </c>
      <c r="D1068" s="14">
        <v>0.863035</v>
      </c>
      <c r="E1068" s="15">
        <v>10407</v>
      </c>
    </row>
    <row r="1069" spans="1:5" x14ac:dyDescent="0.2">
      <c r="A1069" s="13" t="s">
        <v>246</v>
      </c>
      <c r="B1069" s="13" t="s">
        <v>2604</v>
      </c>
      <c r="C1069" s="13" t="s">
        <v>3139</v>
      </c>
      <c r="D1069" s="14">
        <v>0.863035</v>
      </c>
      <c r="E1069" s="15">
        <v>10407</v>
      </c>
    </row>
    <row r="1070" spans="1:5" x14ac:dyDescent="0.2">
      <c r="A1070" s="13" t="s">
        <v>246</v>
      </c>
      <c r="B1070" s="13" t="s">
        <v>2604</v>
      </c>
      <c r="C1070" s="13" t="s">
        <v>3140</v>
      </c>
      <c r="D1070" s="14">
        <v>1.1460220000000001</v>
      </c>
      <c r="E1070" s="15">
        <v>13819.4</v>
      </c>
    </row>
    <row r="1071" spans="1:5" x14ac:dyDescent="0.2">
      <c r="A1071" s="13" t="s">
        <v>246</v>
      </c>
      <c r="B1071" s="13" t="s">
        <v>2604</v>
      </c>
      <c r="C1071" s="13" t="s">
        <v>303</v>
      </c>
      <c r="D1071" s="14">
        <v>0.863035</v>
      </c>
      <c r="E1071" s="15">
        <v>14730</v>
      </c>
    </row>
    <row r="1072" spans="1:5" x14ac:dyDescent="0.2">
      <c r="A1072" s="13" t="s">
        <v>246</v>
      </c>
      <c r="B1072" s="13" t="s">
        <v>2604</v>
      </c>
      <c r="C1072" s="13" t="s">
        <v>3141</v>
      </c>
      <c r="D1072" s="14">
        <v>0.863035</v>
      </c>
      <c r="E1072" s="15">
        <v>14730</v>
      </c>
    </row>
    <row r="1073" spans="1:5" x14ac:dyDescent="0.2">
      <c r="A1073" s="13" t="s">
        <v>246</v>
      </c>
      <c r="B1073" s="13" t="s">
        <v>2604</v>
      </c>
      <c r="C1073" s="13" t="s">
        <v>3142</v>
      </c>
      <c r="D1073" s="14">
        <v>1.1460220000000001</v>
      </c>
      <c r="E1073" s="15">
        <v>19559.900000000001</v>
      </c>
    </row>
    <row r="1074" spans="1:5" x14ac:dyDescent="0.2">
      <c r="A1074" s="13" t="s">
        <v>246</v>
      </c>
      <c r="B1074" s="13" t="s">
        <v>2604</v>
      </c>
      <c r="C1074" s="13" t="s">
        <v>304</v>
      </c>
      <c r="D1074" s="14">
        <v>0.79959000000000002</v>
      </c>
      <c r="E1074" s="15">
        <v>19053</v>
      </c>
    </row>
    <row r="1075" spans="1:5" x14ac:dyDescent="0.2">
      <c r="A1075" s="13" t="s">
        <v>246</v>
      </c>
      <c r="B1075" s="13" t="s">
        <v>2604</v>
      </c>
      <c r="C1075" s="13" t="s">
        <v>3143</v>
      </c>
      <c r="D1075" s="14">
        <v>0.79959000000000002</v>
      </c>
      <c r="E1075" s="15">
        <v>19053</v>
      </c>
    </row>
    <row r="1076" spans="1:5" x14ac:dyDescent="0.2">
      <c r="A1076" s="13" t="s">
        <v>246</v>
      </c>
      <c r="B1076" s="13" t="s">
        <v>2604</v>
      </c>
      <c r="C1076" s="13" t="s">
        <v>3144</v>
      </c>
      <c r="D1076" s="14">
        <v>1.1460220000000001</v>
      </c>
      <c r="E1076" s="15">
        <v>25300.400000000001</v>
      </c>
    </row>
    <row r="1077" spans="1:5" x14ac:dyDescent="0.2">
      <c r="A1077" s="13" t="s">
        <v>246</v>
      </c>
      <c r="B1077" s="13" t="s">
        <v>2604</v>
      </c>
      <c r="C1077" s="13" t="s">
        <v>305</v>
      </c>
      <c r="D1077" s="14">
        <v>0.863035</v>
      </c>
      <c r="E1077" s="15">
        <v>36345</v>
      </c>
    </row>
    <row r="1078" spans="1:5" x14ac:dyDescent="0.2">
      <c r="A1078" s="13" t="s">
        <v>246</v>
      </c>
      <c r="B1078" s="13" t="s">
        <v>2604</v>
      </c>
      <c r="C1078" s="13" t="s">
        <v>3145</v>
      </c>
      <c r="D1078" s="14">
        <v>0.863035</v>
      </c>
      <c r="E1078" s="15">
        <v>36345</v>
      </c>
    </row>
    <row r="1079" spans="1:5" x14ac:dyDescent="0.2">
      <c r="A1079" s="13" t="s">
        <v>246</v>
      </c>
      <c r="B1079" s="13" t="s">
        <v>2604</v>
      </c>
      <c r="C1079" s="13" t="s">
        <v>3146</v>
      </c>
      <c r="D1079" s="14">
        <v>1.1460220000000001</v>
      </c>
      <c r="E1079" s="15">
        <v>48262.400000000001</v>
      </c>
    </row>
    <row r="1080" spans="1:5" x14ac:dyDescent="0.2">
      <c r="A1080" s="13" t="s">
        <v>246</v>
      </c>
      <c r="B1080" s="13" t="s">
        <v>2604</v>
      </c>
      <c r="C1080" s="13" t="s">
        <v>3147</v>
      </c>
      <c r="D1080" s="14">
        <v>1.068732</v>
      </c>
      <c r="E1080" s="15">
        <v>1897</v>
      </c>
    </row>
    <row r="1081" spans="1:5" x14ac:dyDescent="0.2">
      <c r="A1081" s="13" t="s">
        <v>246</v>
      </c>
      <c r="B1081" s="13" t="s">
        <v>2604</v>
      </c>
      <c r="C1081" s="13" t="s">
        <v>3148</v>
      </c>
      <c r="D1081" s="14">
        <v>1.0332190000000001</v>
      </c>
      <c r="E1081" s="15">
        <v>6716</v>
      </c>
    </row>
    <row r="1082" spans="1:5" x14ac:dyDescent="0.2">
      <c r="A1082" s="13" t="s">
        <v>246</v>
      </c>
      <c r="B1082" s="13" t="s">
        <v>2604</v>
      </c>
      <c r="C1082" s="13" t="s">
        <v>3149</v>
      </c>
      <c r="D1082" s="14">
        <v>1.0422670000000001</v>
      </c>
      <c r="E1082" s="15">
        <v>67748</v>
      </c>
    </row>
    <row r="1083" spans="1:5" x14ac:dyDescent="0.2">
      <c r="A1083" s="13" t="s">
        <v>246</v>
      </c>
      <c r="B1083" s="13" t="s">
        <v>2604</v>
      </c>
      <c r="C1083" s="13" t="s">
        <v>3150</v>
      </c>
      <c r="D1083" s="14">
        <v>1.0319860000000001</v>
      </c>
      <c r="E1083" s="15">
        <v>127967</v>
      </c>
    </row>
    <row r="1084" spans="1:5" x14ac:dyDescent="0.2">
      <c r="A1084" s="13" t="s">
        <v>306</v>
      </c>
      <c r="B1084" s="13" t="s">
        <v>2604</v>
      </c>
      <c r="C1084" s="13" t="s">
        <v>307</v>
      </c>
      <c r="D1084" s="14">
        <v>2.105</v>
      </c>
      <c r="E1084" s="15">
        <v>580</v>
      </c>
    </row>
    <row r="1085" spans="1:5" x14ac:dyDescent="0.2">
      <c r="A1085" s="13" t="s">
        <v>306</v>
      </c>
      <c r="B1085" s="13" t="s">
        <v>2604</v>
      </c>
      <c r="C1085" s="13" t="s">
        <v>3151</v>
      </c>
      <c r="D1085" s="14">
        <v>1.76</v>
      </c>
      <c r="E1085" s="15">
        <v>800</v>
      </c>
    </row>
    <row r="1086" spans="1:5" x14ac:dyDescent="0.2">
      <c r="A1086" s="13" t="s">
        <v>306</v>
      </c>
      <c r="B1086" s="13" t="s">
        <v>2604</v>
      </c>
      <c r="C1086" s="13" t="s">
        <v>3152</v>
      </c>
      <c r="D1086" s="14">
        <v>1.085</v>
      </c>
      <c r="E1086" s="15">
        <v>2130</v>
      </c>
    </row>
    <row r="1087" spans="1:5" x14ac:dyDescent="0.2">
      <c r="A1087" s="13" t="s">
        <v>306</v>
      </c>
      <c r="B1087" s="13" t="s">
        <v>2604</v>
      </c>
      <c r="C1087" s="13" t="s">
        <v>3153</v>
      </c>
      <c r="D1087" s="14">
        <v>0.94099999999999995</v>
      </c>
      <c r="E1087" s="15">
        <v>2980</v>
      </c>
    </row>
    <row r="1088" spans="1:5" x14ac:dyDescent="0.2">
      <c r="A1088" s="13" t="s">
        <v>306</v>
      </c>
      <c r="B1088" s="13" t="s">
        <v>2604</v>
      </c>
      <c r="C1088" s="13" t="s">
        <v>3154</v>
      </c>
      <c r="D1088" s="14">
        <v>0.872</v>
      </c>
      <c r="E1088" s="15">
        <v>980</v>
      </c>
    </row>
    <row r="1089" spans="1:5" x14ac:dyDescent="0.2">
      <c r="A1089" s="13" t="s">
        <v>306</v>
      </c>
      <c r="B1089" s="13" t="s">
        <v>2604</v>
      </c>
      <c r="C1089" s="13" t="s">
        <v>3155</v>
      </c>
      <c r="D1089" s="14">
        <v>0.85899999999999999</v>
      </c>
      <c r="E1089" s="15">
        <v>1250</v>
      </c>
    </row>
    <row r="1090" spans="1:5" x14ac:dyDescent="0.2">
      <c r="A1090" s="13" t="s">
        <v>306</v>
      </c>
      <c r="B1090" s="13" t="s">
        <v>2604</v>
      </c>
      <c r="C1090" s="13" t="s">
        <v>3156</v>
      </c>
      <c r="D1090" s="14">
        <v>0.57099999999999995</v>
      </c>
      <c r="E1090" s="15">
        <v>2590</v>
      </c>
    </row>
    <row r="1091" spans="1:5" x14ac:dyDescent="0.2">
      <c r="A1091" s="13" t="s">
        <v>306</v>
      </c>
      <c r="B1091" s="13" t="s">
        <v>2604</v>
      </c>
      <c r="C1091" s="13" t="s">
        <v>3157</v>
      </c>
      <c r="D1091" s="14">
        <v>0.51</v>
      </c>
      <c r="E1091" s="15">
        <v>4010</v>
      </c>
    </row>
    <row r="1092" spans="1:5" x14ac:dyDescent="0.2">
      <c r="A1092" s="13" t="s">
        <v>306</v>
      </c>
      <c r="B1092" s="13" t="s">
        <v>2604</v>
      </c>
      <c r="C1092" s="13" t="s">
        <v>3158</v>
      </c>
      <c r="D1092" s="14">
        <v>3.27</v>
      </c>
      <c r="E1092" s="15">
        <v>890</v>
      </c>
    </row>
    <row r="1093" spans="1:5" x14ac:dyDescent="0.2">
      <c r="A1093" s="13" t="s">
        <v>306</v>
      </c>
      <c r="B1093" s="13" t="s">
        <v>2604</v>
      </c>
      <c r="C1093" s="13" t="s">
        <v>3159</v>
      </c>
      <c r="D1093" s="14">
        <v>2.1850000000000001</v>
      </c>
      <c r="E1093" s="15">
        <v>1620</v>
      </c>
    </row>
    <row r="1094" spans="1:5" x14ac:dyDescent="0.2">
      <c r="A1094" s="13" t="s">
        <v>306</v>
      </c>
      <c r="B1094" s="13" t="s">
        <v>2604</v>
      </c>
      <c r="C1094" s="13" t="s">
        <v>3160</v>
      </c>
      <c r="D1094" s="14">
        <v>1.75</v>
      </c>
      <c r="E1094" s="15">
        <v>3280</v>
      </c>
    </row>
    <row r="1095" spans="1:5" x14ac:dyDescent="0.2">
      <c r="A1095" s="13" t="s">
        <v>306</v>
      </c>
      <c r="B1095" s="13" t="s">
        <v>2604</v>
      </c>
      <c r="C1095" s="13" t="s">
        <v>1773</v>
      </c>
      <c r="D1095" s="14">
        <v>1.8</v>
      </c>
      <c r="E1095" s="15">
        <v>810</v>
      </c>
    </row>
    <row r="1096" spans="1:5" x14ac:dyDescent="0.2">
      <c r="A1096" s="13" t="s">
        <v>306</v>
      </c>
      <c r="B1096" s="13" t="s">
        <v>2604</v>
      </c>
      <c r="C1096" s="13" t="s">
        <v>719</v>
      </c>
      <c r="D1096" s="14">
        <v>0.69</v>
      </c>
      <c r="E1096" s="15">
        <v>380</v>
      </c>
    </row>
    <row r="1097" spans="1:5" x14ac:dyDescent="0.2">
      <c r="A1097" s="13" t="s">
        <v>306</v>
      </c>
      <c r="B1097" s="13" t="s">
        <v>2604</v>
      </c>
      <c r="C1097" s="13" t="s">
        <v>8</v>
      </c>
      <c r="D1097" s="14">
        <v>2.145</v>
      </c>
      <c r="E1097" s="15">
        <v>1120</v>
      </c>
    </row>
    <row r="1098" spans="1:5" x14ac:dyDescent="0.2">
      <c r="A1098" s="13" t="s">
        <v>306</v>
      </c>
      <c r="B1098" s="13" t="s">
        <v>2604</v>
      </c>
      <c r="C1098" s="13" t="s">
        <v>310</v>
      </c>
      <c r="D1098" s="14">
        <v>2.9359999999999999</v>
      </c>
      <c r="E1098" s="15">
        <v>1220</v>
      </c>
    </row>
    <row r="1099" spans="1:5" x14ac:dyDescent="0.2">
      <c r="A1099" s="13" t="s">
        <v>306</v>
      </c>
      <c r="B1099" s="13" t="s">
        <v>2604</v>
      </c>
      <c r="C1099" s="13" t="s">
        <v>1776</v>
      </c>
      <c r="D1099" s="14">
        <v>2.1949999999999998</v>
      </c>
      <c r="E1099" s="15">
        <v>4400</v>
      </c>
    </row>
    <row r="1100" spans="1:5" x14ac:dyDescent="0.2">
      <c r="A1100" s="13" t="s">
        <v>306</v>
      </c>
      <c r="B1100" s="13" t="s">
        <v>2604</v>
      </c>
      <c r="C1100" s="13" t="s">
        <v>3161</v>
      </c>
      <c r="D1100" s="14">
        <v>3.02</v>
      </c>
      <c r="E1100" s="15">
        <v>5500</v>
      </c>
    </row>
    <row r="1101" spans="1:5" x14ac:dyDescent="0.2">
      <c r="A1101" s="13" t="s">
        <v>306</v>
      </c>
      <c r="B1101" s="13" t="s">
        <v>2604</v>
      </c>
      <c r="C1101" s="13" t="s">
        <v>1778</v>
      </c>
      <c r="D1101" s="14">
        <v>1.91</v>
      </c>
      <c r="E1101" s="15">
        <v>1150</v>
      </c>
    </row>
    <row r="1102" spans="1:5" x14ac:dyDescent="0.2">
      <c r="A1102" s="13" t="s">
        <v>306</v>
      </c>
      <c r="B1102" s="13" t="s">
        <v>2604</v>
      </c>
      <c r="C1102" s="13" t="s">
        <v>3162</v>
      </c>
      <c r="D1102" s="14">
        <v>2.7589999999999999</v>
      </c>
      <c r="E1102" s="15">
        <v>1110</v>
      </c>
    </row>
    <row r="1103" spans="1:5" x14ac:dyDescent="0.2">
      <c r="A1103" s="13" t="s">
        <v>306</v>
      </c>
      <c r="B1103" s="13" t="s">
        <v>2604</v>
      </c>
      <c r="C1103" s="13" t="s">
        <v>3163</v>
      </c>
      <c r="D1103" s="14">
        <v>1.1850000000000001</v>
      </c>
      <c r="E1103" s="15">
        <v>7730</v>
      </c>
    </row>
    <row r="1104" spans="1:5" x14ac:dyDescent="0.2">
      <c r="A1104" s="13" t="s">
        <v>306</v>
      </c>
      <c r="B1104" s="13" t="s">
        <v>2604</v>
      </c>
      <c r="C1104" s="13" t="s">
        <v>3164</v>
      </c>
      <c r="D1104" s="14">
        <v>1.92</v>
      </c>
      <c r="E1104" s="15">
        <v>1120</v>
      </c>
    </row>
    <row r="1105" spans="1:5" x14ac:dyDescent="0.2">
      <c r="A1105" s="13" t="s">
        <v>306</v>
      </c>
      <c r="B1105" s="13" t="s">
        <v>2604</v>
      </c>
      <c r="C1105" s="13" t="s">
        <v>3165</v>
      </c>
      <c r="D1105" s="14">
        <v>1.5</v>
      </c>
      <c r="E1105" s="15">
        <v>2270</v>
      </c>
    </row>
    <row r="1106" spans="1:5" x14ac:dyDescent="0.2">
      <c r="A1106" s="13" t="s">
        <v>306</v>
      </c>
      <c r="B1106" s="13" t="s">
        <v>2604</v>
      </c>
      <c r="C1106" s="13" t="s">
        <v>3166</v>
      </c>
      <c r="D1106" s="14">
        <v>1.921</v>
      </c>
      <c r="E1106" s="15">
        <v>10500</v>
      </c>
    </row>
    <row r="1107" spans="1:5" x14ac:dyDescent="0.2">
      <c r="A1107" s="13" t="s">
        <v>306</v>
      </c>
      <c r="B1107" s="13" t="s">
        <v>2604</v>
      </c>
      <c r="C1107" s="13" t="s">
        <v>1781</v>
      </c>
      <c r="D1107" s="14">
        <v>1.925</v>
      </c>
      <c r="E1107" s="15">
        <v>1120</v>
      </c>
    </row>
    <row r="1108" spans="1:5" x14ac:dyDescent="0.2">
      <c r="A1108" s="13" t="s">
        <v>306</v>
      </c>
      <c r="B1108" s="13" t="s">
        <v>2604</v>
      </c>
      <c r="C1108" s="13" t="s">
        <v>720</v>
      </c>
      <c r="D1108" s="14">
        <v>1.93</v>
      </c>
      <c r="E1108" s="15">
        <v>490</v>
      </c>
    </row>
    <row r="1109" spans="1:5" x14ac:dyDescent="0.2">
      <c r="A1109" s="13" t="s">
        <v>306</v>
      </c>
      <c r="B1109" s="13" t="s">
        <v>2604</v>
      </c>
      <c r="C1109" s="13" t="s">
        <v>1782</v>
      </c>
      <c r="D1109" s="14">
        <v>2.85</v>
      </c>
      <c r="E1109" s="15">
        <v>40840</v>
      </c>
    </row>
    <row r="1110" spans="1:5" x14ac:dyDescent="0.2">
      <c r="A1110" s="13" t="s">
        <v>306</v>
      </c>
      <c r="B1110" s="13" t="s">
        <v>2604</v>
      </c>
      <c r="C1110" s="13" t="s">
        <v>721</v>
      </c>
      <c r="D1110" s="14">
        <v>2.3769999999999998</v>
      </c>
      <c r="E1110" s="15">
        <v>25400</v>
      </c>
    </row>
    <row r="1111" spans="1:5" x14ac:dyDescent="0.2">
      <c r="A1111" s="13" t="s">
        <v>306</v>
      </c>
      <c r="B1111" s="13" t="s">
        <v>2604</v>
      </c>
      <c r="C1111" s="13" t="s">
        <v>311</v>
      </c>
      <c r="D1111" s="14">
        <v>4.0199999999999996</v>
      </c>
      <c r="E1111" s="15">
        <v>26760</v>
      </c>
    </row>
    <row r="1112" spans="1:5" x14ac:dyDescent="0.2">
      <c r="A1112" s="13" t="s">
        <v>306</v>
      </c>
      <c r="B1112" s="13" t="s">
        <v>2604</v>
      </c>
      <c r="C1112" s="13" t="s">
        <v>3167</v>
      </c>
      <c r="D1112" s="14">
        <v>2.2200000000000002</v>
      </c>
      <c r="E1112" s="15">
        <v>8000</v>
      </c>
    </row>
    <row r="1113" spans="1:5" x14ac:dyDescent="0.2">
      <c r="A1113" s="13" t="s">
        <v>306</v>
      </c>
      <c r="B1113" s="13" t="s">
        <v>2604</v>
      </c>
      <c r="C1113" s="13" t="s">
        <v>722</v>
      </c>
      <c r="D1113" s="14">
        <v>2.2200000000000002</v>
      </c>
      <c r="E1113" s="15">
        <v>34700</v>
      </c>
    </row>
    <row r="1114" spans="1:5" x14ac:dyDescent="0.2">
      <c r="A1114" s="13" t="s">
        <v>306</v>
      </c>
      <c r="B1114" s="13" t="s">
        <v>2604</v>
      </c>
      <c r="C1114" s="13" t="s">
        <v>313</v>
      </c>
      <c r="D1114" s="14">
        <v>2.15</v>
      </c>
      <c r="E1114" s="15">
        <v>48770</v>
      </c>
    </row>
    <row r="1115" spans="1:5" x14ac:dyDescent="0.2">
      <c r="A1115" s="13" t="s">
        <v>306</v>
      </c>
      <c r="B1115" s="13" t="s">
        <v>2604</v>
      </c>
      <c r="C1115" s="13" t="s">
        <v>3168</v>
      </c>
      <c r="D1115" s="14">
        <v>2.0699999999999998</v>
      </c>
      <c r="E1115" s="15">
        <v>53560</v>
      </c>
    </row>
    <row r="1116" spans="1:5" x14ac:dyDescent="0.2">
      <c r="A1116" s="13" t="s">
        <v>306</v>
      </c>
      <c r="B1116" s="13" t="s">
        <v>2604</v>
      </c>
      <c r="C1116" s="13" t="s">
        <v>3169</v>
      </c>
      <c r="D1116" s="14">
        <v>1.56</v>
      </c>
      <c r="E1116" s="15">
        <v>33670</v>
      </c>
    </row>
    <row r="1117" spans="1:5" x14ac:dyDescent="0.2">
      <c r="A1117" s="13" t="s">
        <v>306</v>
      </c>
      <c r="B1117" s="13" t="s">
        <v>2604</v>
      </c>
      <c r="C1117" s="13" t="s">
        <v>1784</v>
      </c>
      <c r="D1117" s="14">
        <v>1.05</v>
      </c>
      <c r="E1117" s="15">
        <v>4500</v>
      </c>
    </row>
    <row r="1118" spans="1:5" x14ac:dyDescent="0.2">
      <c r="A1118" s="13" t="s">
        <v>306</v>
      </c>
      <c r="B1118" s="13" t="s">
        <v>2604</v>
      </c>
      <c r="C1118" s="13" t="s">
        <v>316</v>
      </c>
      <c r="D1118" s="14">
        <v>26.646000000000001</v>
      </c>
      <c r="E1118" s="15">
        <v>15370</v>
      </c>
    </row>
    <row r="1119" spans="1:5" x14ac:dyDescent="0.2">
      <c r="A1119" s="13" t="s">
        <v>306</v>
      </c>
      <c r="B1119" s="13" t="s">
        <v>2604</v>
      </c>
      <c r="C1119" s="13" t="s">
        <v>1785</v>
      </c>
      <c r="D1119" s="14">
        <v>21.143000000000001</v>
      </c>
      <c r="E1119" s="15">
        <v>41920</v>
      </c>
    </row>
    <row r="1120" spans="1:5" x14ac:dyDescent="0.2">
      <c r="A1120" s="13" t="s">
        <v>306</v>
      </c>
      <c r="B1120" s="13" t="s">
        <v>2604</v>
      </c>
      <c r="C1120" s="13" t="s">
        <v>317</v>
      </c>
      <c r="D1120" s="14">
        <v>4.25</v>
      </c>
      <c r="E1120" s="15">
        <v>15370</v>
      </c>
    </row>
    <row r="1121" spans="1:5" x14ac:dyDescent="0.2">
      <c r="A1121" s="13" t="s">
        <v>306</v>
      </c>
      <c r="B1121" s="13" t="s">
        <v>2604</v>
      </c>
      <c r="C1121" s="13" t="s">
        <v>3170</v>
      </c>
      <c r="D1121" s="14">
        <v>2.25</v>
      </c>
      <c r="E1121" s="15">
        <v>41920</v>
      </c>
    </row>
    <row r="1122" spans="1:5" x14ac:dyDescent="0.2">
      <c r="A1122" s="13" t="s">
        <v>306</v>
      </c>
      <c r="B1122" s="13" t="s">
        <v>2604</v>
      </c>
      <c r="C1122" s="13" t="s">
        <v>1786</v>
      </c>
      <c r="D1122" s="14">
        <v>10.5</v>
      </c>
      <c r="E1122" s="15">
        <v>6000</v>
      </c>
    </row>
    <row r="1123" spans="1:5" x14ac:dyDescent="0.2">
      <c r="A1123" s="13" t="s">
        <v>306</v>
      </c>
      <c r="B1123" s="13" t="s">
        <v>2604</v>
      </c>
      <c r="C1123" s="13" t="s">
        <v>1787</v>
      </c>
      <c r="D1123" s="14">
        <v>9.9550000000000001</v>
      </c>
      <c r="E1123" s="15">
        <v>18000</v>
      </c>
    </row>
    <row r="1124" spans="1:5" x14ac:dyDescent="0.2">
      <c r="A1124" s="13" t="s">
        <v>306</v>
      </c>
      <c r="B1124" s="13" t="s">
        <v>2604</v>
      </c>
      <c r="C1124" s="13" t="s">
        <v>3171</v>
      </c>
      <c r="D1124" s="14">
        <v>16.95</v>
      </c>
      <c r="E1124" s="15">
        <v>1750</v>
      </c>
    </row>
    <row r="1125" spans="1:5" x14ac:dyDescent="0.2">
      <c r="A1125" s="13" t="s">
        <v>306</v>
      </c>
      <c r="B1125" s="13" t="s">
        <v>2604</v>
      </c>
      <c r="C1125" s="13" t="s">
        <v>3172</v>
      </c>
      <c r="D1125" s="14">
        <v>12</v>
      </c>
      <c r="E1125" s="15">
        <v>3550</v>
      </c>
    </row>
    <row r="1126" spans="1:5" x14ac:dyDescent="0.2">
      <c r="A1126" s="13" t="s">
        <v>306</v>
      </c>
      <c r="B1126" s="13" t="s">
        <v>2604</v>
      </c>
      <c r="C1126" s="13" t="s">
        <v>3173</v>
      </c>
      <c r="D1126" s="14">
        <v>0.83399999999999996</v>
      </c>
      <c r="E1126" s="15">
        <v>990</v>
      </c>
    </row>
    <row r="1127" spans="1:5" x14ac:dyDescent="0.2">
      <c r="A1127" s="13" t="s">
        <v>306</v>
      </c>
      <c r="B1127" s="13" t="s">
        <v>2604</v>
      </c>
      <c r="C1127" s="13" t="s">
        <v>3174</v>
      </c>
      <c r="D1127" s="14">
        <v>0.76</v>
      </c>
      <c r="E1127" s="15">
        <v>2410</v>
      </c>
    </row>
    <row r="1128" spans="1:5" x14ac:dyDescent="0.2">
      <c r="A1128" s="13" t="s">
        <v>306</v>
      </c>
      <c r="B1128" s="13" t="s">
        <v>2604</v>
      </c>
      <c r="C1128" s="13" t="s">
        <v>3175</v>
      </c>
      <c r="D1128" s="14">
        <v>0.9</v>
      </c>
      <c r="E1128" s="15">
        <v>1160</v>
      </c>
    </row>
    <row r="1129" spans="1:5" x14ac:dyDescent="0.2">
      <c r="A1129" s="13" t="s">
        <v>306</v>
      </c>
      <c r="B1129" s="13" t="s">
        <v>2604</v>
      </c>
      <c r="C1129" s="13" t="s">
        <v>1795</v>
      </c>
      <c r="D1129" s="14">
        <v>0.88</v>
      </c>
      <c r="E1129" s="15">
        <v>1210</v>
      </c>
    </row>
    <row r="1130" spans="1:5" x14ac:dyDescent="0.2">
      <c r="A1130" s="13" t="s">
        <v>306</v>
      </c>
      <c r="B1130" s="13" t="s">
        <v>2604</v>
      </c>
      <c r="C1130" s="13" t="s">
        <v>1796</v>
      </c>
      <c r="D1130" s="14">
        <v>0.9</v>
      </c>
      <c r="E1130" s="15">
        <v>1430</v>
      </c>
    </row>
    <row r="1131" spans="1:5" x14ac:dyDescent="0.2">
      <c r="A1131" s="13" t="s">
        <v>306</v>
      </c>
      <c r="B1131" s="13" t="s">
        <v>2604</v>
      </c>
      <c r="C1131" s="13" t="s">
        <v>1797</v>
      </c>
      <c r="D1131" s="14">
        <v>0.875</v>
      </c>
      <c r="E1131" s="15">
        <v>1690</v>
      </c>
    </row>
    <row r="1132" spans="1:5" x14ac:dyDescent="0.2">
      <c r="A1132" s="13" t="s">
        <v>306</v>
      </c>
      <c r="B1132" s="13" t="s">
        <v>2604</v>
      </c>
      <c r="C1132" s="13" t="s">
        <v>1798</v>
      </c>
      <c r="D1132" s="14">
        <v>0.875</v>
      </c>
      <c r="E1132" s="15">
        <v>1930</v>
      </c>
    </row>
    <row r="1133" spans="1:5" x14ac:dyDescent="0.2">
      <c r="A1133" s="13" t="s">
        <v>306</v>
      </c>
      <c r="B1133" s="13" t="s">
        <v>2604</v>
      </c>
      <c r="C1133" s="13" t="s">
        <v>1799</v>
      </c>
      <c r="D1133" s="14">
        <v>0.86</v>
      </c>
      <c r="E1133" s="15">
        <v>2700</v>
      </c>
    </row>
    <row r="1134" spans="1:5" x14ac:dyDescent="0.2">
      <c r="A1134" s="13" t="s">
        <v>306</v>
      </c>
      <c r="B1134" s="13" t="s">
        <v>2604</v>
      </c>
      <c r="C1134" s="13" t="s">
        <v>1800</v>
      </c>
      <c r="D1134" s="14">
        <v>0.81</v>
      </c>
      <c r="E1134" s="15">
        <v>3080</v>
      </c>
    </row>
    <row r="1135" spans="1:5" x14ac:dyDescent="0.2">
      <c r="A1135" s="13" t="s">
        <v>306</v>
      </c>
      <c r="B1135" s="13" t="s">
        <v>2604</v>
      </c>
      <c r="C1135" s="13" t="s">
        <v>1801</v>
      </c>
      <c r="D1135" s="14">
        <v>0.76500000000000001</v>
      </c>
      <c r="E1135" s="15">
        <v>3850</v>
      </c>
    </row>
    <row r="1136" spans="1:5" x14ac:dyDescent="0.2">
      <c r="A1136" s="13" t="s">
        <v>306</v>
      </c>
      <c r="B1136" s="13" t="s">
        <v>2604</v>
      </c>
      <c r="C1136" s="13" t="s">
        <v>3176</v>
      </c>
      <c r="D1136" s="14">
        <v>0.995</v>
      </c>
      <c r="E1136" s="15">
        <v>1280</v>
      </c>
    </row>
    <row r="1137" spans="1:5" x14ac:dyDescent="0.2">
      <c r="A1137" s="13" t="s">
        <v>306</v>
      </c>
      <c r="B1137" s="13" t="s">
        <v>2604</v>
      </c>
      <c r="C1137" s="13" t="s">
        <v>3177</v>
      </c>
      <c r="D1137" s="14">
        <v>0.91</v>
      </c>
      <c r="E1137" s="15">
        <v>1650</v>
      </c>
    </row>
    <row r="1138" spans="1:5" x14ac:dyDescent="0.2">
      <c r="A1138" s="13" t="s">
        <v>306</v>
      </c>
      <c r="B1138" s="13" t="s">
        <v>2604</v>
      </c>
      <c r="C1138" s="13" t="s">
        <v>3178</v>
      </c>
      <c r="D1138" s="14">
        <v>1.85</v>
      </c>
      <c r="E1138" s="15">
        <v>480</v>
      </c>
    </row>
    <row r="1139" spans="1:5" x14ac:dyDescent="0.2">
      <c r="A1139" s="13" t="s">
        <v>306</v>
      </c>
      <c r="B1139" s="13" t="s">
        <v>2604</v>
      </c>
      <c r="C1139" s="13" t="s">
        <v>3179</v>
      </c>
      <c r="D1139" s="14">
        <v>0.35</v>
      </c>
      <c r="E1139" s="15">
        <v>3710</v>
      </c>
    </row>
    <row r="1140" spans="1:5" x14ac:dyDescent="0.2">
      <c r="A1140" s="13" t="s">
        <v>319</v>
      </c>
      <c r="B1140" s="13" t="s">
        <v>2604</v>
      </c>
      <c r="C1140" s="13" t="s">
        <v>226</v>
      </c>
      <c r="D1140" s="14">
        <v>1.0977000000000001E-2</v>
      </c>
      <c r="E1140" s="15">
        <v>1183.9000000000001</v>
      </c>
    </row>
    <row r="1141" spans="1:5" x14ac:dyDescent="0.2">
      <c r="A1141" s="13" t="s">
        <v>319</v>
      </c>
      <c r="B1141" s="13" t="s">
        <v>2604</v>
      </c>
      <c r="C1141" s="13" t="s">
        <v>228</v>
      </c>
      <c r="D1141" s="14">
        <v>1.5188800000000001E-2</v>
      </c>
      <c r="E1141" s="15">
        <v>1183.9000000000001</v>
      </c>
    </row>
    <row r="1142" spans="1:5" x14ac:dyDescent="0.2">
      <c r="A1142" s="13" t="s">
        <v>319</v>
      </c>
      <c r="B1142" s="13" t="s">
        <v>2604</v>
      </c>
      <c r="C1142" s="13" t="s">
        <v>229</v>
      </c>
      <c r="D1142" s="14">
        <v>8.8339000000000004E-3</v>
      </c>
      <c r="E1142" s="15">
        <v>1183.9000000000001</v>
      </c>
    </row>
    <row r="1143" spans="1:5" x14ac:dyDescent="0.2">
      <c r="A1143" s="13" t="s">
        <v>319</v>
      </c>
      <c r="B1143" s="13" t="s">
        <v>2604</v>
      </c>
      <c r="C1143" s="13" t="s">
        <v>231</v>
      </c>
      <c r="D1143" s="14">
        <v>1.02402E-2</v>
      </c>
      <c r="E1143" s="15">
        <v>1183.9000000000001</v>
      </c>
    </row>
    <row r="1144" spans="1:5" x14ac:dyDescent="0.2">
      <c r="A1144" s="13" t="s">
        <v>319</v>
      </c>
      <c r="B1144" s="13" t="s">
        <v>2604</v>
      </c>
      <c r="C1144" s="13" t="s">
        <v>232</v>
      </c>
      <c r="D1144" s="14">
        <v>1.0001599999999999E-2</v>
      </c>
      <c r="E1144" s="15">
        <v>1183.9000000000001</v>
      </c>
    </row>
    <row r="1145" spans="1:5" x14ac:dyDescent="0.2">
      <c r="A1145" s="13" t="s">
        <v>319</v>
      </c>
      <c r="B1145" s="13" t="s">
        <v>2604</v>
      </c>
      <c r="C1145" s="13" t="s">
        <v>234</v>
      </c>
      <c r="D1145" s="14">
        <v>1.0484500000000001E-2</v>
      </c>
      <c r="E1145" s="15">
        <v>1183.9000000000001</v>
      </c>
    </row>
    <row r="1146" spans="1:5" x14ac:dyDescent="0.2">
      <c r="A1146" s="13" t="s">
        <v>319</v>
      </c>
      <c r="B1146" s="13" t="s">
        <v>2604</v>
      </c>
      <c r="C1146" s="13" t="s">
        <v>235</v>
      </c>
      <c r="D1146" s="14">
        <v>1.16472E-2</v>
      </c>
      <c r="E1146" s="15">
        <v>1183.9000000000001</v>
      </c>
    </row>
    <row r="1147" spans="1:5" x14ac:dyDescent="0.2">
      <c r="A1147" s="13" t="s">
        <v>319</v>
      </c>
      <c r="B1147" s="13" t="s">
        <v>2604</v>
      </c>
      <c r="C1147" s="13" t="s">
        <v>236</v>
      </c>
      <c r="D1147" s="14">
        <v>1.7119100000000002E-2</v>
      </c>
      <c r="E1147" s="15">
        <v>13015.5</v>
      </c>
    </row>
    <row r="1148" spans="1:5" x14ac:dyDescent="0.2">
      <c r="A1148" s="13" t="s">
        <v>319</v>
      </c>
      <c r="B1148" s="13" t="s">
        <v>2604</v>
      </c>
      <c r="C1148" s="13" t="s">
        <v>237</v>
      </c>
      <c r="D1148" s="14">
        <v>4.1837699999999999E-2</v>
      </c>
      <c r="E1148" s="15">
        <v>101980.6</v>
      </c>
    </row>
    <row r="1149" spans="1:5" x14ac:dyDescent="0.2">
      <c r="A1149" s="13" t="s">
        <v>319</v>
      </c>
      <c r="B1149" s="13" t="s">
        <v>2604</v>
      </c>
      <c r="C1149" s="13" t="s">
        <v>238</v>
      </c>
      <c r="D1149" s="14">
        <v>2.0717699999999999E-2</v>
      </c>
      <c r="E1149" s="15">
        <v>1183.9000000000001</v>
      </c>
    </row>
    <row r="1150" spans="1:5" x14ac:dyDescent="0.2">
      <c r="A1150" s="13" t="s">
        <v>319</v>
      </c>
      <c r="B1150" s="13" t="s">
        <v>2604</v>
      </c>
      <c r="C1150" s="13" t="s">
        <v>239</v>
      </c>
      <c r="D1150" s="14">
        <v>4.2115899999999998E-2</v>
      </c>
      <c r="E1150" s="15">
        <v>1183.9000000000001</v>
      </c>
    </row>
    <row r="1151" spans="1:5" x14ac:dyDescent="0.2">
      <c r="A1151" s="13" t="s">
        <v>320</v>
      </c>
      <c r="B1151" s="13" t="s">
        <v>2604</v>
      </c>
      <c r="C1151" s="13" t="s">
        <v>3180</v>
      </c>
      <c r="D1151" s="14">
        <v>2.581</v>
      </c>
      <c r="E1151" s="15">
        <v>621.29999999999995</v>
      </c>
    </row>
    <row r="1152" spans="1:5" x14ac:dyDescent="0.2">
      <c r="A1152" s="13" t="s">
        <v>320</v>
      </c>
      <c r="B1152" s="13" t="s">
        <v>2604</v>
      </c>
      <c r="C1152" s="13" t="s">
        <v>3181</v>
      </c>
      <c r="D1152" s="14">
        <v>1.671</v>
      </c>
      <c r="E1152" s="15">
        <v>1009.6</v>
      </c>
    </row>
    <row r="1153" spans="1:5" x14ac:dyDescent="0.2">
      <c r="A1153" s="13" t="s">
        <v>320</v>
      </c>
      <c r="B1153" s="13" t="s">
        <v>2604</v>
      </c>
      <c r="C1153" s="13" t="s">
        <v>3182</v>
      </c>
      <c r="D1153" s="14">
        <v>1.1919999999999999</v>
      </c>
      <c r="E1153" s="15">
        <v>1190.7</v>
      </c>
    </row>
    <row r="1154" spans="1:5" x14ac:dyDescent="0.2">
      <c r="A1154" s="13" t="s">
        <v>320</v>
      </c>
      <c r="B1154" s="13" t="s">
        <v>2604</v>
      </c>
      <c r="C1154" s="13" t="s">
        <v>3750</v>
      </c>
      <c r="D1154" s="14">
        <v>1.3620000000000001</v>
      </c>
      <c r="E1154" s="15">
        <v>1312.9</v>
      </c>
    </row>
    <row r="1155" spans="1:5" x14ac:dyDescent="0.2">
      <c r="A1155" s="13" t="s">
        <v>320</v>
      </c>
      <c r="B1155" s="13" t="s">
        <v>2604</v>
      </c>
      <c r="C1155" s="13" t="s">
        <v>3751</v>
      </c>
      <c r="D1155" s="14">
        <v>1.7010000000000001</v>
      </c>
      <c r="E1155" s="15">
        <v>1661.5</v>
      </c>
    </row>
    <row r="1156" spans="1:5" x14ac:dyDescent="0.2">
      <c r="A1156" s="13" t="s">
        <v>320</v>
      </c>
      <c r="B1156" s="13" t="s">
        <v>2604</v>
      </c>
      <c r="C1156" s="13" t="s">
        <v>3752</v>
      </c>
      <c r="D1156" s="14">
        <v>1.667</v>
      </c>
      <c r="E1156" s="15">
        <v>1910.6</v>
      </c>
    </row>
    <row r="1157" spans="1:5" x14ac:dyDescent="0.2">
      <c r="A1157" s="13" t="s">
        <v>320</v>
      </c>
      <c r="B1157" s="13" t="s">
        <v>2604</v>
      </c>
      <c r="C1157" s="13" t="s">
        <v>327</v>
      </c>
      <c r="D1157" s="14">
        <v>1.1240000000000001</v>
      </c>
      <c r="E1157" s="15">
        <v>1343.3</v>
      </c>
    </row>
    <row r="1158" spans="1:5" x14ac:dyDescent="0.2">
      <c r="A1158" s="13" t="s">
        <v>320</v>
      </c>
      <c r="B1158" s="13" t="s">
        <v>2604</v>
      </c>
      <c r="C1158" s="13" t="s">
        <v>328</v>
      </c>
      <c r="D1158" s="14">
        <v>1.7589999999999999</v>
      </c>
      <c r="E1158" s="15">
        <v>1317.6</v>
      </c>
    </row>
    <row r="1159" spans="1:5" x14ac:dyDescent="0.2">
      <c r="A1159" s="13" t="s">
        <v>320</v>
      </c>
      <c r="B1159" s="13" t="s">
        <v>2604</v>
      </c>
      <c r="C1159" s="13" t="s">
        <v>329</v>
      </c>
      <c r="D1159" s="14">
        <v>0.92300000000000004</v>
      </c>
      <c r="E1159" s="15">
        <v>12976.2</v>
      </c>
    </row>
    <row r="1160" spans="1:5" x14ac:dyDescent="0.2">
      <c r="A1160" s="13" t="s">
        <v>320</v>
      </c>
      <c r="B1160" s="13" t="s">
        <v>2604</v>
      </c>
      <c r="C1160" s="13" t="s">
        <v>330</v>
      </c>
      <c r="D1160" s="14">
        <v>2.246</v>
      </c>
      <c r="E1160" s="15">
        <v>13275.3</v>
      </c>
    </row>
    <row r="1161" spans="1:5" x14ac:dyDescent="0.2">
      <c r="A1161" s="13" t="s">
        <v>320</v>
      </c>
      <c r="B1161" s="13" t="s">
        <v>2604</v>
      </c>
      <c r="C1161" s="13" t="s">
        <v>11</v>
      </c>
      <c r="D1161" s="14">
        <v>1.756</v>
      </c>
      <c r="E1161" s="15">
        <v>1369.3</v>
      </c>
    </row>
    <row r="1162" spans="1:5" x14ac:dyDescent="0.2">
      <c r="A1162" s="13" t="s">
        <v>320</v>
      </c>
      <c r="B1162" s="13" t="s">
        <v>2604</v>
      </c>
      <c r="C1162" s="13" t="s">
        <v>331</v>
      </c>
      <c r="D1162" s="14">
        <v>3.492</v>
      </c>
      <c r="E1162" s="15">
        <v>6630.4</v>
      </c>
    </row>
    <row r="1163" spans="1:5" x14ac:dyDescent="0.2">
      <c r="A1163" s="13" t="s">
        <v>320</v>
      </c>
      <c r="B1163" s="13" t="s">
        <v>2604</v>
      </c>
      <c r="C1163" s="13" t="s">
        <v>332</v>
      </c>
      <c r="D1163" s="14">
        <v>2.1059999999999999</v>
      </c>
      <c r="E1163" s="15">
        <v>1343.3</v>
      </c>
    </row>
    <row r="1164" spans="1:5" x14ac:dyDescent="0.2">
      <c r="A1164" s="13" t="s">
        <v>320</v>
      </c>
      <c r="B1164" s="13" t="s">
        <v>2604</v>
      </c>
      <c r="C1164" s="13" t="s">
        <v>333</v>
      </c>
      <c r="D1164" s="14">
        <v>5.2949999999999999</v>
      </c>
      <c r="E1164" s="15">
        <v>52096</v>
      </c>
    </row>
    <row r="1165" spans="1:5" x14ac:dyDescent="0.2">
      <c r="A1165" s="13" t="s">
        <v>320</v>
      </c>
      <c r="B1165" s="13" t="s">
        <v>2604</v>
      </c>
      <c r="C1165" s="13" t="s">
        <v>334</v>
      </c>
      <c r="D1165" s="14">
        <v>10.569000000000001</v>
      </c>
      <c r="E1165" s="15">
        <v>104191.8</v>
      </c>
    </row>
    <row r="1166" spans="1:5" x14ac:dyDescent="0.2">
      <c r="A1166" s="13" t="s">
        <v>320</v>
      </c>
      <c r="B1166" s="13" t="s">
        <v>2604</v>
      </c>
      <c r="C1166" s="13" t="s">
        <v>335</v>
      </c>
      <c r="D1166" s="14">
        <v>2.343</v>
      </c>
      <c r="E1166" s="15">
        <v>1340.9</v>
      </c>
    </row>
    <row r="1167" spans="1:5" x14ac:dyDescent="0.2">
      <c r="A1167" s="13" t="s">
        <v>320</v>
      </c>
      <c r="B1167" s="13" t="s">
        <v>2604</v>
      </c>
      <c r="C1167" s="13" t="s">
        <v>336</v>
      </c>
      <c r="D1167" s="14">
        <v>2.9790000000000001</v>
      </c>
      <c r="E1167" s="15">
        <v>1340.9</v>
      </c>
    </row>
    <row r="1168" spans="1:5" x14ac:dyDescent="0.2">
      <c r="A1168" s="13" t="s">
        <v>320</v>
      </c>
      <c r="B1168" s="13" t="s">
        <v>2604</v>
      </c>
      <c r="C1168" s="13" t="s">
        <v>337</v>
      </c>
      <c r="D1168" s="14">
        <v>3.153</v>
      </c>
      <c r="E1168" s="15">
        <v>1340.9</v>
      </c>
    </row>
    <row r="1169" spans="1:5" x14ac:dyDescent="0.2">
      <c r="A1169" s="13" t="s">
        <v>320</v>
      </c>
      <c r="B1169" s="13" t="s">
        <v>2604</v>
      </c>
      <c r="C1169" s="13" t="s">
        <v>338</v>
      </c>
      <c r="D1169" s="14">
        <v>1.03</v>
      </c>
      <c r="E1169" s="15">
        <v>1406.6</v>
      </c>
    </row>
    <row r="1170" spans="1:5" x14ac:dyDescent="0.2">
      <c r="A1170" s="13" t="s">
        <v>320</v>
      </c>
      <c r="B1170" s="13" t="s">
        <v>2604</v>
      </c>
      <c r="C1170" s="13" t="s">
        <v>190</v>
      </c>
      <c r="D1170" s="14">
        <v>1.03</v>
      </c>
      <c r="E1170" s="15">
        <v>1406.6</v>
      </c>
    </row>
    <row r="1171" spans="1:5" x14ac:dyDescent="0.2">
      <c r="A1171" s="13" t="s">
        <v>339</v>
      </c>
      <c r="B1171" s="13" t="s">
        <v>2604</v>
      </c>
      <c r="C1171" s="13" t="s">
        <v>3183</v>
      </c>
      <c r="D1171" s="14">
        <v>7.7679999999999997E-3</v>
      </c>
      <c r="E1171" s="15">
        <v>948</v>
      </c>
    </row>
    <row r="1172" spans="1:5" x14ac:dyDescent="0.2">
      <c r="A1172" s="13" t="s">
        <v>339</v>
      </c>
      <c r="B1172" s="13" t="s">
        <v>2604</v>
      </c>
      <c r="C1172" s="13" t="s">
        <v>3184</v>
      </c>
      <c r="D1172" s="14">
        <v>7.7679999999999997E-3</v>
      </c>
      <c r="E1172" s="15">
        <v>2300</v>
      </c>
    </row>
    <row r="1173" spans="1:5" x14ac:dyDescent="0.2">
      <c r="A1173" s="13" t="s">
        <v>339</v>
      </c>
      <c r="B1173" s="13" t="s">
        <v>2604</v>
      </c>
      <c r="C1173" s="13" t="s">
        <v>3185</v>
      </c>
      <c r="D1173" s="14">
        <v>1.0342E-2</v>
      </c>
      <c r="E1173" s="15">
        <v>1284</v>
      </c>
    </row>
    <row r="1174" spans="1:5" x14ac:dyDescent="0.2">
      <c r="A1174" s="13" t="s">
        <v>339</v>
      </c>
      <c r="B1174" s="13" t="s">
        <v>2604</v>
      </c>
      <c r="C1174" s="13" t="s">
        <v>3186</v>
      </c>
      <c r="D1174" s="14">
        <v>7.7679999999999997E-3</v>
      </c>
      <c r="E1174" s="15">
        <v>948</v>
      </c>
    </row>
    <row r="1175" spans="1:5" x14ac:dyDescent="0.2">
      <c r="A1175" s="13" t="s">
        <v>339</v>
      </c>
      <c r="B1175" s="13" t="s">
        <v>2604</v>
      </c>
      <c r="C1175" s="13" t="s">
        <v>3187</v>
      </c>
      <c r="D1175" s="14">
        <v>1.0342E-2</v>
      </c>
      <c r="E1175" s="15">
        <v>2920</v>
      </c>
    </row>
    <row r="1176" spans="1:5" x14ac:dyDescent="0.2">
      <c r="A1176" s="13" t="s">
        <v>339</v>
      </c>
      <c r="B1176" s="13" t="s">
        <v>2604</v>
      </c>
      <c r="C1176" s="13" t="s">
        <v>3188</v>
      </c>
      <c r="D1176" s="14">
        <v>1.0342E-2</v>
      </c>
      <c r="E1176" s="15">
        <v>1284</v>
      </c>
    </row>
    <row r="1177" spans="1:5" x14ac:dyDescent="0.2">
      <c r="A1177" s="13" t="s">
        <v>339</v>
      </c>
      <c r="B1177" s="13" t="s">
        <v>2604</v>
      </c>
      <c r="C1177" s="13" t="s">
        <v>3189</v>
      </c>
      <c r="D1177" s="14">
        <v>7.7679999999999997E-3</v>
      </c>
      <c r="E1177" s="15">
        <v>948</v>
      </c>
    </row>
    <row r="1178" spans="1:5" x14ac:dyDescent="0.2">
      <c r="A1178" s="13" t="s">
        <v>339</v>
      </c>
      <c r="B1178" s="13" t="s">
        <v>2604</v>
      </c>
      <c r="C1178" s="13" t="s">
        <v>3190</v>
      </c>
      <c r="D1178" s="14">
        <v>1.0342E-2</v>
      </c>
      <c r="E1178" s="15">
        <v>1284</v>
      </c>
    </row>
    <row r="1179" spans="1:5" x14ac:dyDescent="0.2">
      <c r="A1179" s="13" t="s">
        <v>339</v>
      </c>
      <c r="B1179" s="13" t="s">
        <v>2604</v>
      </c>
      <c r="C1179" s="13" t="s">
        <v>3191</v>
      </c>
      <c r="D1179" s="14">
        <v>1.0342E-2</v>
      </c>
      <c r="E1179" s="15">
        <v>2568</v>
      </c>
    </row>
    <row r="1180" spans="1:5" x14ac:dyDescent="0.2">
      <c r="A1180" s="13" t="s">
        <v>339</v>
      </c>
      <c r="B1180" s="13" t="s">
        <v>2604</v>
      </c>
      <c r="C1180" s="13" t="s">
        <v>3192</v>
      </c>
      <c r="D1180" s="14">
        <v>1.0342E-2</v>
      </c>
      <c r="E1180" s="15">
        <v>3852</v>
      </c>
    </row>
    <row r="1181" spans="1:5" x14ac:dyDescent="0.2">
      <c r="A1181" s="13" t="s">
        <v>339</v>
      </c>
      <c r="B1181" s="13" t="s">
        <v>2604</v>
      </c>
      <c r="C1181" s="13" t="s">
        <v>3193</v>
      </c>
      <c r="D1181" s="14">
        <v>1.0342E-2</v>
      </c>
      <c r="E1181" s="15">
        <v>7704</v>
      </c>
    </row>
    <row r="1182" spans="1:5" x14ac:dyDescent="0.2">
      <c r="A1182" s="13" t="s">
        <v>339</v>
      </c>
      <c r="B1182" s="13" t="s">
        <v>2604</v>
      </c>
      <c r="C1182" s="13" t="s">
        <v>3194</v>
      </c>
      <c r="D1182" s="14">
        <v>1.0342E-2</v>
      </c>
      <c r="E1182" s="15">
        <v>12840</v>
      </c>
    </row>
    <row r="1183" spans="1:5" x14ac:dyDescent="0.2">
      <c r="A1183" s="13" t="s">
        <v>339</v>
      </c>
      <c r="B1183" s="13" t="s">
        <v>2604</v>
      </c>
      <c r="C1183" s="13" t="s">
        <v>3195</v>
      </c>
      <c r="D1183" s="14">
        <v>1.0342E-2</v>
      </c>
      <c r="E1183" s="15">
        <v>19260</v>
      </c>
    </row>
    <row r="1184" spans="1:5" x14ac:dyDescent="0.2">
      <c r="A1184" s="13" t="s">
        <v>339</v>
      </c>
      <c r="B1184" s="13" t="s">
        <v>2604</v>
      </c>
      <c r="C1184" s="13" t="s">
        <v>3196</v>
      </c>
      <c r="D1184" s="14">
        <v>1.0342E-2</v>
      </c>
      <c r="E1184" s="15">
        <v>25680</v>
      </c>
    </row>
    <row r="1185" spans="1:5" x14ac:dyDescent="0.2">
      <c r="A1185" s="13" t="s">
        <v>339</v>
      </c>
      <c r="B1185" s="13" t="s">
        <v>2604</v>
      </c>
      <c r="C1185" s="13" t="s">
        <v>3197</v>
      </c>
      <c r="D1185" s="14">
        <v>1.0342E-2</v>
      </c>
      <c r="E1185" s="15">
        <v>38520</v>
      </c>
    </row>
    <row r="1186" spans="1:5" x14ac:dyDescent="0.2">
      <c r="A1186" s="13" t="s">
        <v>339</v>
      </c>
      <c r="B1186" s="13" t="s">
        <v>2604</v>
      </c>
      <c r="C1186" s="13" t="s">
        <v>3198</v>
      </c>
      <c r="D1186" s="14">
        <v>1.0342E-2</v>
      </c>
      <c r="E1186" s="15">
        <v>51360</v>
      </c>
    </row>
    <row r="1187" spans="1:5" x14ac:dyDescent="0.2">
      <c r="A1187" s="13" t="s">
        <v>339</v>
      </c>
      <c r="B1187" s="13" t="s">
        <v>2604</v>
      </c>
      <c r="C1187" s="13" t="s">
        <v>3199</v>
      </c>
      <c r="D1187" s="14">
        <v>7.7679999999999997E-3</v>
      </c>
      <c r="E1187" s="15">
        <v>948</v>
      </c>
    </row>
    <row r="1188" spans="1:5" x14ac:dyDescent="0.2">
      <c r="A1188" s="13" t="s">
        <v>339</v>
      </c>
      <c r="B1188" s="13" t="s">
        <v>2604</v>
      </c>
      <c r="C1188" s="13" t="s">
        <v>3200</v>
      </c>
      <c r="D1188" s="14">
        <v>1.061E-2</v>
      </c>
      <c r="E1188" s="15">
        <v>1284</v>
      </c>
    </row>
    <row r="1189" spans="1:5" x14ac:dyDescent="0.2">
      <c r="A1189" s="13" t="s">
        <v>339</v>
      </c>
      <c r="B1189" s="13" t="s">
        <v>2604</v>
      </c>
      <c r="C1189" s="13" t="s">
        <v>3201</v>
      </c>
      <c r="D1189" s="14">
        <v>7.7679999999999997E-3</v>
      </c>
      <c r="E1189" s="15">
        <v>948</v>
      </c>
    </row>
    <row r="1190" spans="1:5" x14ac:dyDescent="0.2">
      <c r="A1190" s="13" t="s">
        <v>339</v>
      </c>
      <c r="B1190" s="13" t="s">
        <v>2604</v>
      </c>
      <c r="C1190" s="13" t="s">
        <v>3202</v>
      </c>
      <c r="D1190" s="14">
        <v>1.3035E-2</v>
      </c>
      <c r="E1190" s="15">
        <v>1284</v>
      </c>
    </row>
    <row r="1191" spans="1:5" x14ac:dyDescent="0.2">
      <c r="A1191" s="13" t="s">
        <v>339</v>
      </c>
      <c r="B1191" s="13" t="s">
        <v>2604</v>
      </c>
      <c r="C1191" s="13" t="s">
        <v>3203</v>
      </c>
      <c r="D1191" s="14">
        <v>6.8894999999999998E-2</v>
      </c>
      <c r="E1191" s="15">
        <v>1284</v>
      </c>
    </row>
    <row r="1192" spans="1:5" x14ac:dyDescent="0.2">
      <c r="A1192" s="13" t="s">
        <v>339</v>
      </c>
      <c r="B1192" s="13" t="s">
        <v>2604</v>
      </c>
      <c r="C1192" s="13" t="s">
        <v>3204</v>
      </c>
      <c r="D1192" s="14">
        <v>7.7679999999999997E-3</v>
      </c>
      <c r="E1192" s="15">
        <v>580</v>
      </c>
    </row>
    <row r="1193" spans="1:5" x14ac:dyDescent="0.2">
      <c r="A1193" s="13" t="s">
        <v>339</v>
      </c>
      <c r="B1193" s="13" t="s">
        <v>2604</v>
      </c>
      <c r="C1193" s="13" t="s">
        <v>3205</v>
      </c>
      <c r="D1193" s="14">
        <v>7.0099999999999997E-3</v>
      </c>
      <c r="E1193" s="15">
        <v>1272</v>
      </c>
    </row>
    <row r="1194" spans="1:5" x14ac:dyDescent="0.2">
      <c r="A1194" s="13" t="s">
        <v>339</v>
      </c>
      <c r="B1194" s="13" t="s">
        <v>2604</v>
      </c>
      <c r="C1194" s="13" t="s">
        <v>3206</v>
      </c>
      <c r="D1194" s="14">
        <v>8.9210000000000001E-3</v>
      </c>
      <c r="E1194" s="15">
        <v>1272</v>
      </c>
    </row>
    <row r="1195" spans="1:5" x14ac:dyDescent="0.2">
      <c r="A1195" s="13" t="s">
        <v>339</v>
      </c>
      <c r="B1195" s="13" t="s">
        <v>2604</v>
      </c>
      <c r="C1195" s="13" t="s">
        <v>3207</v>
      </c>
      <c r="D1195" s="14">
        <v>8.9210000000000001E-3</v>
      </c>
      <c r="E1195" s="15">
        <v>1272</v>
      </c>
    </row>
    <row r="1196" spans="1:5" x14ac:dyDescent="0.2">
      <c r="A1196" s="13" t="s">
        <v>339</v>
      </c>
      <c r="B1196" s="13" t="s">
        <v>2604</v>
      </c>
      <c r="C1196" s="13" t="s">
        <v>3208</v>
      </c>
      <c r="D1196" s="14">
        <v>0.14030300000000001</v>
      </c>
      <c r="E1196" s="15">
        <v>1272</v>
      </c>
    </row>
    <row r="1197" spans="1:5" x14ac:dyDescent="0.2">
      <c r="A1197" s="13" t="s">
        <v>339</v>
      </c>
      <c r="B1197" s="13" t="s">
        <v>2604</v>
      </c>
      <c r="C1197" s="13" t="s">
        <v>3209</v>
      </c>
      <c r="D1197" s="14">
        <v>1.8950000000000002E-2</v>
      </c>
      <c r="E1197" s="15">
        <v>1260</v>
      </c>
    </row>
    <row r="1198" spans="1:5" x14ac:dyDescent="0.2">
      <c r="A1198" s="13" t="s">
        <v>339</v>
      </c>
      <c r="B1198" s="13" t="s">
        <v>2604</v>
      </c>
      <c r="C1198" s="13" t="s">
        <v>3210</v>
      </c>
      <c r="D1198" s="14">
        <v>1.9897999999999999E-2</v>
      </c>
      <c r="E1198" s="15">
        <v>0</v>
      </c>
    </row>
    <row r="1199" spans="1:5" x14ac:dyDescent="0.2">
      <c r="A1199" s="13" t="s">
        <v>339</v>
      </c>
      <c r="B1199" s="13" t="s">
        <v>2604</v>
      </c>
      <c r="C1199" s="13" t="s">
        <v>3211</v>
      </c>
      <c r="D1199" s="14">
        <v>2.0844999999999999E-2</v>
      </c>
      <c r="E1199" s="15">
        <v>0</v>
      </c>
    </row>
    <row r="1200" spans="1:5" x14ac:dyDescent="0.2">
      <c r="A1200" s="13" t="s">
        <v>339</v>
      </c>
      <c r="B1200" s="13" t="s">
        <v>2604</v>
      </c>
      <c r="C1200" s="13" t="s">
        <v>3212</v>
      </c>
      <c r="D1200" s="14">
        <v>2.1793E-2</v>
      </c>
      <c r="E1200" s="15">
        <v>0</v>
      </c>
    </row>
    <row r="1201" spans="1:5" x14ac:dyDescent="0.2">
      <c r="A1201" s="13" t="s">
        <v>339</v>
      </c>
      <c r="B1201" s="13" t="s">
        <v>2604</v>
      </c>
      <c r="C1201" s="13" t="s">
        <v>3213</v>
      </c>
      <c r="D1201" s="14">
        <v>2.3688000000000001E-2</v>
      </c>
      <c r="E1201" s="15">
        <v>0</v>
      </c>
    </row>
    <row r="1202" spans="1:5" x14ac:dyDescent="0.2">
      <c r="A1202" s="13" t="s">
        <v>339</v>
      </c>
      <c r="B1202" s="13" t="s">
        <v>2604</v>
      </c>
      <c r="C1202" s="13" t="s">
        <v>3214</v>
      </c>
      <c r="D1202" s="14">
        <v>2.5583000000000002E-2</v>
      </c>
      <c r="E1202" s="15">
        <v>0</v>
      </c>
    </row>
    <row r="1203" spans="1:5" x14ac:dyDescent="0.2">
      <c r="A1203" s="13" t="s">
        <v>339</v>
      </c>
      <c r="B1203" s="13" t="s">
        <v>2604</v>
      </c>
      <c r="C1203" s="13" t="s">
        <v>3215</v>
      </c>
      <c r="D1203" s="14">
        <v>2.4635000000000001E-2</v>
      </c>
      <c r="E1203" s="15">
        <v>1664</v>
      </c>
    </row>
    <row r="1204" spans="1:5" x14ac:dyDescent="0.2">
      <c r="A1204" s="13" t="s">
        <v>339</v>
      </c>
      <c r="B1204" s="13" t="s">
        <v>2604</v>
      </c>
      <c r="C1204" s="13" t="s">
        <v>3216</v>
      </c>
      <c r="D1204" s="14">
        <v>4.9270000000000001E-2</v>
      </c>
      <c r="E1204" s="15">
        <v>22616</v>
      </c>
    </row>
    <row r="1205" spans="1:5" x14ac:dyDescent="0.2">
      <c r="A1205" s="13" t="s">
        <v>339</v>
      </c>
      <c r="B1205" s="13" t="s">
        <v>2604</v>
      </c>
      <c r="C1205" s="13" t="s">
        <v>3217</v>
      </c>
      <c r="D1205" s="14">
        <v>0.19428300000000001</v>
      </c>
      <c r="E1205" s="15">
        <v>13348</v>
      </c>
    </row>
    <row r="1206" spans="1:5" x14ac:dyDescent="0.2">
      <c r="A1206" s="13" t="s">
        <v>339</v>
      </c>
      <c r="B1206" s="13" t="s">
        <v>2604</v>
      </c>
      <c r="C1206" s="13" t="s">
        <v>3218</v>
      </c>
      <c r="D1206" s="14">
        <v>0.43750699999999998</v>
      </c>
      <c r="E1206" s="15">
        <v>162700</v>
      </c>
    </row>
    <row r="1207" spans="1:5" x14ac:dyDescent="0.2">
      <c r="A1207" s="13" t="s">
        <v>339</v>
      </c>
      <c r="B1207" s="13" t="s">
        <v>2604</v>
      </c>
      <c r="C1207" s="13" t="s">
        <v>3219</v>
      </c>
      <c r="D1207" s="14">
        <v>0.28917999999999999</v>
      </c>
      <c r="E1207" s="15">
        <v>606400</v>
      </c>
    </row>
    <row r="1208" spans="1:5" x14ac:dyDescent="0.2">
      <c r="A1208" s="13" t="s">
        <v>339</v>
      </c>
      <c r="B1208" s="13" t="s">
        <v>2604</v>
      </c>
      <c r="C1208" s="13" t="s">
        <v>3220</v>
      </c>
      <c r="D1208" s="14">
        <v>0.28917999999999999</v>
      </c>
      <c r="E1208" s="15">
        <v>717900</v>
      </c>
    </row>
    <row r="1209" spans="1:5" x14ac:dyDescent="0.2">
      <c r="A1209" s="13" t="s">
        <v>339</v>
      </c>
      <c r="B1209" s="13" t="s">
        <v>2604</v>
      </c>
      <c r="C1209" s="13" t="s">
        <v>3221</v>
      </c>
      <c r="D1209" s="14">
        <v>3.2215000000000001E-2</v>
      </c>
      <c r="E1209" s="15">
        <v>2136</v>
      </c>
    </row>
    <row r="1210" spans="1:5" x14ac:dyDescent="0.2">
      <c r="A1210" s="13" t="s">
        <v>339</v>
      </c>
      <c r="B1210" s="13" t="s">
        <v>2604</v>
      </c>
      <c r="C1210" s="13" t="s">
        <v>3222</v>
      </c>
      <c r="D1210" s="14">
        <v>2.0844999999999999E-2</v>
      </c>
      <c r="E1210" s="15">
        <v>1412</v>
      </c>
    </row>
    <row r="1211" spans="1:5" x14ac:dyDescent="0.2">
      <c r="A1211" s="13" t="s">
        <v>339</v>
      </c>
      <c r="B1211" s="13" t="s">
        <v>2604</v>
      </c>
      <c r="C1211" s="13" t="s">
        <v>3223</v>
      </c>
      <c r="D1211" s="14">
        <v>2.1793E-2</v>
      </c>
      <c r="E1211" s="15">
        <v>0</v>
      </c>
    </row>
    <row r="1212" spans="1:5" x14ac:dyDescent="0.2">
      <c r="A1212" s="13" t="s">
        <v>339</v>
      </c>
      <c r="B1212" s="13" t="s">
        <v>2604</v>
      </c>
      <c r="C1212" s="13" t="s">
        <v>3224</v>
      </c>
      <c r="D1212" s="14">
        <v>2.274E-2</v>
      </c>
      <c r="E1212" s="15">
        <v>0</v>
      </c>
    </row>
    <row r="1213" spans="1:5" x14ac:dyDescent="0.2">
      <c r="A1213" s="13" t="s">
        <v>339</v>
      </c>
      <c r="B1213" s="13" t="s">
        <v>2604</v>
      </c>
      <c r="C1213" s="13" t="s">
        <v>3225</v>
      </c>
      <c r="D1213" s="14">
        <v>2.4635000000000001E-2</v>
      </c>
      <c r="E1213" s="15">
        <v>0</v>
      </c>
    </row>
    <row r="1214" spans="1:5" x14ac:dyDescent="0.2">
      <c r="A1214" s="13" t="s">
        <v>339</v>
      </c>
      <c r="B1214" s="13" t="s">
        <v>2604</v>
      </c>
      <c r="C1214" s="13" t="s">
        <v>3226</v>
      </c>
      <c r="D1214" s="14">
        <v>2.6530000000000001E-2</v>
      </c>
      <c r="E1214" s="15">
        <v>0</v>
      </c>
    </row>
    <row r="1215" spans="1:5" x14ac:dyDescent="0.2">
      <c r="A1215" s="13" t="s">
        <v>339</v>
      </c>
      <c r="B1215" s="13" t="s">
        <v>2604</v>
      </c>
      <c r="C1215" s="13" t="s">
        <v>159</v>
      </c>
      <c r="D1215" s="14">
        <v>3.1267999999999997E-2</v>
      </c>
      <c r="E1215" s="15">
        <v>0</v>
      </c>
    </row>
    <row r="1216" spans="1:5" x14ac:dyDescent="0.2">
      <c r="A1216" s="13" t="s">
        <v>339</v>
      </c>
      <c r="B1216" s="13" t="s">
        <v>2604</v>
      </c>
      <c r="C1216" s="13" t="s">
        <v>3227</v>
      </c>
      <c r="D1216" s="14">
        <v>1.8950000000000002E-2</v>
      </c>
      <c r="E1216" s="15">
        <v>1260</v>
      </c>
    </row>
    <row r="1217" spans="1:5" x14ac:dyDescent="0.2">
      <c r="A1217" s="13" t="s">
        <v>339</v>
      </c>
      <c r="B1217" s="13" t="s">
        <v>2604</v>
      </c>
      <c r="C1217" s="13" t="s">
        <v>3228</v>
      </c>
      <c r="D1217" s="14">
        <v>1.9897999999999999E-2</v>
      </c>
      <c r="E1217" s="15">
        <v>0</v>
      </c>
    </row>
    <row r="1218" spans="1:5" x14ac:dyDescent="0.2">
      <c r="A1218" s="13" t="s">
        <v>339</v>
      </c>
      <c r="B1218" s="13" t="s">
        <v>2604</v>
      </c>
      <c r="C1218" s="13" t="s">
        <v>3229</v>
      </c>
      <c r="D1218" s="14">
        <v>2.0844999999999999E-2</v>
      </c>
      <c r="E1218" s="15">
        <v>0</v>
      </c>
    </row>
    <row r="1219" spans="1:5" x14ac:dyDescent="0.2">
      <c r="A1219" s="13" t="s">
        <v>339</v>
      </c>
      <c r="B1219" s="13" t="s">
        <v>2604</v>
      </c>
      <c r="C1219" s="13" t="s">
        <v>3230</v>
      </c>
      <c r="D1219" s="14">
        <v>2.1793E-2</v>
      </c>
      <c r="E1219" s="15">
        <v>0</v>
      </c>
    </row>
    <row r="1220" spans="1:5" x14ac:dyDescent="0.2">
      <c r="A1220" s="13" t="s">
        <v>339</v>
      </c>
      <c r="B1220" s="13" t="s">
        <v>2604</v>
      </c>
      <c r="C1220" s="13" t="s">
        <v>3231</v>
      </c>
      <c r="D1220" s="14">
        <v>2.6388000000000002E-2</v>
      </c>
      <c r="E1220" s="15">
        <v>0</v>
      </c>
    </row>
    <row r="1221" spans="1:5" x14ac:dyDescent="0.2">
      <c r="A1221" s="13" t="s">
        <v>339</v>
      </c>
      <c r="B1221" s="13" t="s">
        <v>2604</v>
      </c>
      <c r="C1221" s="13" t="s">
        <v>3232</v>
      </c>
      <c r="D1221" s="14">
        <v>3.0984000000000001E-2</v>
      </c>
      <c r="E1221" s="15">
        <v>0</v>
      </c>
    </row>
    <row r="1222" spans="1:5" x14ac:dyDescent="0.2">
      <c r="A1222" s="13" t="s">
        <v>339</v>
      </c>
      <c r="B1222" s="13" t="s">
        <v>2604</v>
      </c>
      <c r="C1222" s="13" t="s">
        <v>3233</v>
      </c>
      <c r="D1222" s="14">
        <v>3.5580000000000001E-2</v>
      </c>
      <c r="E1222" s="15">
        <v>0</v>
      </c>
    </row>
    <row r="1223" spans="1:5" x14ac:dyDescent="0.2">
      <c r="A1223" s="13" t="s">
        <v>339</v>
      </c>
      <c r="B1223" s="13" t="s">
        <v>2604</v>
      </c>
      <c r="C1223" s="13" t="s">
        <v>3234</v>
      </c>
      <c r="D1223" s="14">
        <v>4.8668999999999997E-2</v>
      </c>
      <c r="E1223" s="15">
        <v>560388</v>
      </c>
    </row>
    <row r="1224" spans="1:5" x14ac:dyDescent="0.2">
      <c r="A1224" s="13" t="s">
        <v>339</v>
      </c>
      <c r="B1224" s="13" t="s">
        <v>2604</v>
      </c>
      <c r="C1224" s="13" t="s">
        <v>3235</v>
      </c>
      <c r="D1224" s="14">
        <v>4.8668999999999997E-2</v>
      </c>
      <c r="E1224" s="15">
        <v>766734</v>
      </c>
    </row>
    <row r="1225" spans="1:5" x14ac:dyDescent="0.2">
      <c r="A1225" s="13" t="s">
        <v>339</v>
      </c>
      <c r="B1225" s="13" t="s">
        <v>2604</v>
      </c>
      <c r="C1225" s="13" t="s">
        <v>3236</v>
      </c>
      <c r="D1225" s="14">
        <v>4.8668999999999997E-2</v>
      </c>
      <c r="E1225" s="15">
        <v>913002</v>
      </c>
    </row>
    <row r="1226" spans="1:5" x14ac:dyDescent="0.2">
      <c r="A1226" s="13" t="s">
        <v>339</v>
      </c>
      <c r="B1226" s="13" t="s">
        <v>2604</v>
      </c>
      <c r="C1226" s="13" t="s">
        <v>3237</v>
      </c>
      <c r="D1226" s="14">
        <v>4.8668999999999997E-2</v>
      </c>
      <c r="E1226" s="15">
        <v>1460884</v>
      </c>
    </row>
    <row r="1227" spans="1:5" x14ac:dyDescent="0.2">
      <c r="A1227" s="13" t="s">
        <v>339</v>
      </c>
      <c r="B1227" s="13" t="s">
        <v>2604</v>
      </c>
      <c r="C1227" s="13" t="s">
        <v>3238</v>
      </c>
      <c r="D1227" s="14">
        <v>4.8668999999999997E-2</v>
      </c>
      <c r="E1227" s="15">
        <v>930138</v>
      </c>
    </row>
    <row r="1228" spans="1:5" x14ac:dyDescent="0.2">
      <c r="A1228" s="13" t="s">
        <v>339</v>
      </c>
      <c r="B1228" s="13" t="s">
        <v>2604</v>
      </c>
      <c r="C1228" s="13" t="s">
        <v>3239</v>
      </c>
      <c r="D1228" s="14">
        <v>4.8668999999999997E-2</v>
      </c>
      <c r="E1228" s="15">
        <v>1395054</v>
      </c>
    </row>
    <row r="1229" spans="1:5" x14ac:dyDescent="0.2">
      <c r="A1229" s="13" t="s">
        <v>339</v>
      </c>
      <c r="B1229" s="13" t="s">
        <v>2604</v>
      </c>
      <c r="C1229" s="13" t="s">
        <v>3240</v>
      </c>
      <c r="D1229" s="14">
        <v>4.8668999999999997E-2</v>
      </c>
      <c r="E1229" s="15">
        <v>2093856</v>
      </c>
    </row>
    <row r="1230" spans="1:5" x14ac:dyDescent="0.2">
      <c r="A1230" s="13" t="s">
        <v>339</v>
      </c>
      <c r="B1230" s="13" t="s">
        <v>2604</v>
      </c>
      <c r="C1230" s="13" t="s">
        <v>3241</v>
      </c>
      <c r="D1230" s="14">
        <v>4.8668999999999997E-2</v>
      </c>
      <c r="E1230" s="15">
        <v>2707794</v>
      </c>
    </row>
    <row r="1231" spans="1:5" x14ac:dyDescent="0.2">
      <c r="A1231" s="13" t="s">
        <v>340</v>
      </c>
      <c r="B1231" s="13" t="s">
        <v>2604</v>
      </c>
      <c r="C1231" s="13" t="s">
        <v>3242</v>
      </c>
      <c r="D1231" s="14">
        <v>2.2000000000000002</v>
      </c>
      <c r="E1231" s="15">
        <v>702.5</v>
      </c>
    </row>
    <row r="1232" spans="1:5" x14ac:dyDescent="0.2">
      <c r="A1232" s="13" t="s">
        <v>340</v>
      </c>
      <c r="B1232" s="13" t="s">
        <v>2604</v>
      </c>
      <c r="C1232" s="13" t="s">
        <v>3243</v>
      </c>
      <c r="D1232" s="14">
        <v>1.9</v>
      </c>
      <c r="E1232" s="15">
        <v>790</v>
      </c>
    </row>
    <row r="1233" spans="1:5" x14ac:dyDescent="0.2">
      <c r="A1233" s="13" t="s">
        <v>340</v>
      </c>
      <c r="B1233" s="13" t="s">
        <v>2604</v>
      </c>
      <c r="C1233" s="13" t="s">
        <v>3244</v>
      </c>
      <c r="D1233" s="14">
        <v>1.85</v>
      </c>
      <c r="E1233" s="15">
        <v>950</v>
      </c>
    </row>
    <row r="1234" spans="1:5" x14ac:dyDescent="0.2">
      <c r="A1234" s="13" t="s">
        <v>340</v>
      </c>
      <c r="B1234" s="13" t="s">
        <v>2604</v>
      </c>
      <c r="C1234" s="13" t="s">
        <v>3245</v>
      </c>
      <c r="D1234" s="14">
        <v>0.81</v>
      </c>
      <c r="E1234" s="15">
        <v>1160</v>
      </c>
    </row>
    <row r="1235" spans="1:5" x14ac:dyDescent="0.2">
      <c r="A1235" s="13" t="s">
        <v>340</v>
      </c>
      <c r="B1235" s="13" t="s">
        <v>2604</v>
      </c>
      <c r="C1235" s="13" t="s">
        <v>3246</v>
      </c>
      <c r="D1235" s="14">
        <v>2.64</v>
      </c>
      <c r="E1235" s="15">
        <v>842.5</v>
      </c>
    </row>
    <row r="1236" spans="1:5" x14ac:dyDescent="0.2">
      <c r="A1236" s="13" t="s">
        <v>340</v>
      </c>
      <c r="B1236" s="13" t="s">
        <v>2604</v>
      </c>
      <c r="C1236" s="13" t="s">
        <v>3247</v>
      </c>
      <c r="D1236" s="14">
        <v>2.2799999999999998</v>
      </c>
      <c r="E1236" s="15">
        <v>948</v>
      </c>
    </row>
    <row r="1237" spans="1:5" x14ac:dyDescent="0.2">
      <c r="A1237" s="13" t="s">
        <v>340</v>
      </c>
      <c r="B1237" s="13" t="s">
        <v>2604</v>
      </c>
      <c r="C1237" s="13" t="s">
        <v>3248</v>
      </c>
      <c r="D1237" s="14">
        <v>2.2200000000000002</v>
      </c>
      <c r="E1237" s="15">
        <v>1140</v>
      </c>
    </row>
    <row r="1238" spans="1:5" x14ac:dyDescent="0.2">
      <c r="A1238" s="13" t="s">
        <v>340</v>
      </c>
      <c r="B1238" s="13" t="s">
        <v>2604</v>
      </c>
      <c r="C1238" s="13" t="s">
        <v>3249</v>
      </c>
      <c r="D1238" s="14">
        <v>0.97199999999999998</v>
      </c>
      <c r="E1238" s="15">
        <v>1392</v>
      </c>
    </row>
    <row r="1239" spans="1:5" x14ac:dyDescent="0.2">
      <c r="A1239" s="13" t="s">
        <v>340</v>
      </c>
      <c r="B1239" s="13" t="s">
        <v>2604</v>
      </c>
      <c r="C1239" s="13" t="s">
        <v>3250</v>
      </c>
      <c r="D1239" s="14">
        <v>2.2063999999999999</v>
      </c>
      <c r="E1239" s="15">
        <v>1019</v>
      </c>
    </row>
    <row r="1240" spans="1:5" x14ac:dyDescent="0.2">
      <c r="A1240" s="13" t="s">
        <v>340</v>
      </c>
      <c r="B1240" s="13" t="s">
        <v>2604</v>
      </c>
      <c r="C1240" s="13" t="s">
        <v>730</v>
      </c>
      <c r="D1240" s="14">
        <v>0.6512</v>
      </c>
      <c r="E1240" s="15">
        <v>702.5</v>
      </c>
    </row>
    <row r="1241" spans="1:5" x14ac:dyDescent="0.2">
      <c r="A1241" s="13" t="s">
        <v>340</v>
      </c>
      <c r="B1241" s="13" t="s">
        <v>2604</v>
      </c>
      <c r="C1241" s="13" t="s">
        <v>731</v>
      </c>
      <c r="D1241" s="14">
        <v>0.45119999999999999</v>
      </c>
      <c r="E1241" s="15">
        <v>702.5</v>
      </c>
    </row>
    <row r="1242" spans="1:5" x14ac:dyDescent="0.2">
      <c r="A1242" s="13" t="s">
        <v>340</v>
      </c>
      <c r="B1242" s="13" t="s">
        <v>2604</v>
      </c>
      <c r="C1242" s="13" t="s">
        <v>3251</v>
      </c>
      <c r="D1242" s="14">
        <v>0.44600000000000001</v>
      </c>
      <c r="E1242" s="15">
        <v>702.5</v>
      </c>
    </row>
    <row r="1243" spans="1:5" x14ac:dyDescent="0.2">
      <c r="A1243" s="13" t="s">
        <v>340</v>
      </c>
      <c r="B1243" s="13" t="s">
        <v>2604</v>
      </c>
      <c r="C1243" s="13" t="s">
        <v>3252</v>
      </c>
      <c r="D1243" s="14">
        <v>1.0632999999999999</v>
      </c>
      <c r="E1243" s="15">
        <v>702.5</v>
      </c>
    </row>
    <row r="1244" spans="1:5" x14ac:dyDescent="0.2">
      <c r="A1244" s="13" t="s">
        <v>340</v>
      </c>
      <c r="B1244" s="13" t="s">
        <v>2604</v>
      </c>
      <c r="C1244" s="13" t="s">
        <v>733</v>
      </c>
      <c r="D1244" s="14">
        <v>0.56289999999999996</v>
      </c>
      <c r="E1244" s="15">
        <v>702.5</v>
      </c>
    </row>
    <row r="1245" spans="1:5" x14ac:dyDescent="0.2">
      <c r="A1245" s="13" t="s">
        <v>340</v>
      </c>
      <c r="B1245" s="13" t="s">
        <v>2604</v>
      </c>
      <c r="C1245" s="13" t="s">
        <v>3253</v>
      </c>
      <c r="D1245" s="14">
        <v>2.1204000000000001</v>
      </c>
      <c r="E1245" s="15">
        <v>1403</v>
      </c>
    </row>
    <row r="1246" spans="1:5" x14ac:dyDescent="0.2">
      <c r="A1246" s="13" t="s">
        <v>340</v>
      </c>
      <c r="B1246" s="13" t="s">
        <v>2604</v>
      </c>
      <c r="C1246" s="13" t="s">
        <v>3254</v>
      </c>
      <c r="D1246" s="14">
        <v>3.7681</v>
      </c>
      <c r="E1246" s="15">
        <v>3508.5</v>
      </c>
    </row>
    <row r="1247" spans="1:5" x14ac:dyDescent="0.2">
      <c r="A1247" s="13" t="s">
        <v>340</v>
      </c>
      <c r="B1247" s="13" t="s">
        <v>2604</v>
      </c>
      <c r="C1247" s="13" t="s">
        <v>3255</v>
      </c>
      <c r="D1247" s="14">
        <v>4.8554000000000004</v>
      </c>
      <c r="E1247" s="15">
        <v>7014</v>
      </c>
    </row>
    <row r="1248" spans="1:5" x14ac:dyDescent="0.2">
      <c r="A1248" s="13" t="s">
        <v>340</v>
      </c>
      <c r="B1248" s="13" t="s">
        <v>2604</v>
      </c>
      <c r="C1248" s="13" t="s">
        <v>3256</v>
      </c>
      <c r="D1248" s="14">
        <v>5.8745000000000003</v>
      </c>
      <c r="E1248" s="15">
        <v>10520.5</v>
      </c>
    </row>
    <row r="1249" spans="1:5" x14ac:dyDescent="0.2">
      <c r="A1249" s="13" t="s">
        <v>340</v>
      </c>
      <c r="B1249" s="13" t="s">
        <v>2604</v>
      </c>
      <c r="C1249" s="13" t="s">
        <v>3257</v>
      </c>
      <c r="D1249" s="14">
        <v>3.9115000000000002</v>
      </c>
      <c r="E1249" s="15">
        <v>14026</v>
      </c>
    </row>
    <row r="1250" spans="1:5" x14ac:dyDescent="0.2">
      <c r="A1250" s="13" t="s">
        <v>340</v>
      </c>
      <c r="B1250" s="13" t="s">
        <v>2604</v>
      </c>
      <c r="C1250" s="13" t="s">
        <v>3258</v>
      </c>
      <c r="D1250" s="14">
        <v>2.5708000000000002</v>
      </c>
      <c r="E1250" s="15">
        <v>18239</v>
      </c>
    </row>
    <row r="1251" spans="1:5" x14ac:dyDescent="0.2">
      <c r="A1251" s="13" t="s">
        <v>340</v>
      </c>
      <c r="B1251" s="13" t="s">
        <v>2604</v>
      </c>
      <c r="C1251" s="13" t="s">
        <v>3259</v>
      </c>
      <c r="D1251" s="14">
        <v>6.9851999999999999</v>
      </c>
      <c r="E1251" s="15">
        <v>35762</v>
      </c>
    </row>
    <row r="1252" spans="1:5" x14ac:dyDescent="0.2">
      <c r="A1252" s="13" t="s">
        <v>340</v>
      </c>
      <c r="B1252" s="13" t="s">
        <v>2604</v>
      </c>
      <c r="C1252" s="13" t="s">
        <v>3260</v>
      </c>
      <c r="D1252" s="14">
        <v>12.9191</v>
      </c>
      <c r="E1252" s="15">
        <v>24948</v>
      </c>
    </row>
    <row r="1253" spans="1:5" x14ac:dyDescent="0.2">
      <c r="A1253" s="13" t="s">
        <v>340</v>
      </c>
      <c r="B1253" s="13" t="s">
        <v>2604</v>
      </c>
      <c r="C1253" s="13" t="s">
        <v>3261</v>
      </c>
      <c r="D1253" s="14">
        <v>15.6782</v>
      </c>
      <c r="E1253" s="15">
        <v>60371.5</v>
      </c>
    </row>
    <row r="1254" spans="1:5" x14ac:dyDescent="0.2">
      <c r="A1254" s="13" t="s">
        <v>340</v>
      </c>
      <c r="B1254" s="13" t="s">
        <v>2604</v>
      </c>
      <c r="C1254" s="13" t="s">
        <v>3262</v>
      </c>
      <c r="D1254" s="14">
        <v>27.9603</v>
      </c>
      <c r="E1254" s="15">
        <v>125235</v>
      </c>
    </row>
    <row r="1255" spans="1:5" x14ac:dyDescent="0.2">
      <c r="A1255" s="13" t="s">
        <v>340</v>
      </c>
      <c r="B1255" s="13" t="s">
        <v>2604</v>
      </c>
      <c r="C1255" s="13" t="s">
        <v>3263</v>
      </c>
      <c r="D1255" s="14">
        <v>47.233699999999999</v>
      </c>
      <c r="E1255" s="15">
        <v>175128.5</v>
      </c>
    </row>
    <row r="1256" spans="1:5" x14ac:dyDescent="0.2">
      <c r="A1256" s="13" t="s">
        <v>340</v>
      </c>
      <c r="B1256" s="13" t="s">
        <v>2604</v>
      </c>
      <c r="C1256" s="13" t="s">
        <v>3264</v>
      </c>
      <c r="D1256" s="14">
        <v>53.928100000000001</v>
      </c>
      <c r="E1256" s="15">
        <v>225022.5</v>
      </c>
    </row>
    <row r="1257" spans="1:5" x14ac:dyDescent="0.2">
      <c r="A1257" s="13" t="s">
        <v>340</v>
      </c>
      <c r="B1257" s="13" t="s">
        <v>2604</v>
      </c>
      <c r="C1257" s="13" t="s">
        <v>3265</v>
      </c>
      <c r="D1257" s="14">
        <v>69.831599999999995</v>
      </c>
      <c r="E1257" s="15">
        <v>324810</v>
      </c>
    </row>
    <row r="1258" spans="1:5" x14ac:dyDescent="0.2">
      <c r="A1258" s="13" t="s">
        <v>340</v>
      </c>
      <c r="B1258" s="13" t="s">
        <v>2604</v>
      </c>
      <c r="C1258" s="13" t="s">
        <v>3266</v>
      </c>
      <c r="D1258" s="14">
        <v>69.831599999999995</v>
      </c>
      <c r="E1258" s="15">
        <v>424597.5</v>
      </c>
    </row>
    <row r="1259" spans="1:5" x14ac:dyDescent="0.2">
      <c r="A1259" s="13" t="s">
        <v>340</v>
      </c>
      <c r="B1259" s="13" t="s">
        <v>2604</v>
      </c>
      <c r="C1259" s="13" t="s">
        <v>3267</v>
      </c>
      <c r="D1259" s="14">
        <v>81</v>
      </c>
      <c r="E1259" s="15">
        <v>599224</v>
      </c>
    </row>
    <row r="1260" spans="1:5" x14ac:dyDescent="0.2">
      <c r="A1260" s="13" t="s">
        <v>340</v>
      </c>
      <c r="B1260" s="13" t="s">
        <v>2604</v>
      </c>
      <c r="C1260" s="13" t="s">
        <v>3268</v>
      </c>
      <c r="D1260" s="14">
        <v>81</v>
      </c>
      <c r="E1260" s="15">
        <v>966526.5</v>
      </c>
    </row>
    <row r="1261" spans="1:5" x14ac:dyDescent="0.2">
      <c r="A1261" s="13" t="s">
        <v>340</v>
      </c>
      <c r="B1261" s="13" t="s">
        <v>2604</v>
      </c>
      <c r="C1261" s="13" t="s">
        <v>3269</v>
      </c>
      <c r="D1261" s="14">
        <v>8.4741</v>
      </c>
      <c r="E1261" s="15">
        <v>93255</v>
      </c>
    </row>
    <row r="1262" spans="1:5" x14ac:dyDescent="0.2">
      <c r="A1262" s="13" t="s">
        <v>340</v>
      </c>
      <c r="B1262" s="13" t="s">
        <v>2604</v>
      </c>
      <c r="C1262" s="13" t="s">
        <v>3270</v>
      </c>
      <c r="D1262" s="14">
        <v>9.7405000000000008</v>
      </c>
      <c r="E1262" s="15">
        <v>155424.5</v>
      </c>
    </row>
    <row r="1263" spans="1:5" x14ac:dyDescent="0.2">
      <c r="A1263" s="13" t="s">
        <v>340</v>
      </c>
      <c r="B1263" s="13" t="s">
        <v>2604</v>
      </c>
      <c r="C1263" s="13" t="s">
        <v>3271</v>
      </c>
      <c r="D1263" s="14">
        <v>9.7405000000000008</v>
      </c>
      <c r="E1263" s="15">
        <v>194280.5</v>
      </c>
    </row>
    <row r="1264" spans="1:5" x14ac:dyDescent="0.2">
      <c r="A1264" s="13" t="s">
        <v>340</v>
      </c>
      <c r="B1264" s="13" t="s">
        <v>2604</v>
      </c>
      <c r="C1264" s="13" t="s">
        <v>3272</v>
      </c>
      <c r="D1264" s="14">
        <v>7.7611999999999997</v>
      </c>
      <c r="E1264" s="15">
        <v>220184.5</v>
      </c>
    </row>
    <row r="1265" spans="1:5" x14ac:dyDescent="0.2">
      <c r="A1265" s="13" t="s">
        <v>340</v>
      </c>
      <c r="B1265" s="13" t="s">
        <v>2604</v>
      </c>
      <c r="C1265" s="13" t="s">
        <v>3273</v>
      </c>
      <c r="D1265" s="14">
        <v>9.3856000000000002</v>
      </c>
      <c r="E1265" s="15">
        <v>239613</v>
      </c>
    </row>
    <row r="1266" spans="1:5" x14ac:dyDescent="0.2">
      <c r="A1266" s="13" t="s">
        <v>340</v>
      </c>
      <c r="B1266" s="13" t="s">
        <v>2604</v>
      </c>
      <c r="C1266" s="13" t="s">
        <v>3274</v>
      </c>
      <c r="D1266" s="14">
        <v>9.2233000000000001</v>
      </c>
      <c r="E1266" s="15">
        <v>284944.5</v>
      </c>
    </row>
    <row r="1267" spans="1:5" x14ac:dyDescent="0.2">
      <c r="A1267" s="13" t="s">
        <v>340</v>
      </c>
      <c r="B1267" s="13" t="s">
        <v>2604</v>
      </c>
      <c r="C1267" s="13" t="s">
        <v>3275</v>
      </c>
      <c r="D1267" s="14">
        <v>8.9868000000000006</v>
      </c>
      <c r="E1267" s="15">
        <v>310848.5</v>
      </c>
    </row>
    <row r="1268" spans="1:5" x14ac:dyDescent="0.2">
      <c r="A1268" s="13" t="s">
        <v>340</v>
      </c>
      <c r="B1268" s="13" t="s">
        <v>2604</v>
      </c>
      <c r="C1268" s="13" t="s">
        <v>3276</v>
      </c>
      <c r="D1268" s="14">
        <v>9.4273000000000007</v>
      </c>
      <c r="E1268" s="15">
        <v>349705</v>
      </c>
    </row>
    <row r="1269" spans="1:5" x14ac:dyDescent="0.2">
      <c r="A1269" s="13" t="s">
        <v>340</v>
      </c>
      <c r="B1269" s="13" t="s">
        <v>2604</v>
      </c>
      <c r="C1269" s="13" t="s">
        <v>3277</v>
      </c>
      <c r="D1269" s="14">
        <v>9.4273000000000007</v>
      </c>
      <c r="E1269" s="15">
        <v>414465</v>
      </c>
    </row>
    <row r="1270" spans="1:5" x14ac:dyDescent="0.2">
      <c r="A1270" s="13" t="s">
        <v>340</v>
      </c>
      <c r="B1270" s="13" t="s">
        <v>2604</v>
      </c>
      <c r="C1270" s="13" t="s">
        <v>3278</v>
      </c>
      <c r="D1270" s="14">
        <v>9.4273000000000007</v>
      </c>
      <c r="E1270" s="15">
        <v>453321.5</v>
      </c>
    </row>
    <row r="1271" spans="1:5" x14ac:dyDescent="0.2">
      <c r="A1271" s="13" t="s">
        <v>340</v>
      </c>
      <c r="B1271" s="13" t="s">
        <v>2604</v>
      </c>
      <c r="C1271" s="13" t="s">
        <v>3279</v>
      </c>
      <c r="D1271" s="14">
        <v>9.9337999999999997</v>
      </c>
      <c r="E1271" s="15">
        <v>498654</v>
      </c>
    </row>
    <row r="1272" spans="1:5" x14ac:dyDescent="0.2">
      <c r="A1272" s="13" t="s">
        <v>340</v>
      </c>
      <c r="B1272" s="13" t="s">
        <v>2604</v>
      </c>
      <c r="C1272" s="13" t="s">
        <v>3280</v>
      </c>
      <c r="D1272" s="14">
        <v>16.011700000000001</v>
      </c>
      <c r="E1272" s="15">
        <v>556938</v>
      </c>
    </row>
    <row r="1273" spans="1:5" x14ac:dyDescent="0.2">
      <c r="A1273" s="13" t="s">
        <v>340</v>
      </c>
      <c r="B1273" s="13" t="s">
        <v>2604</v>
      </c>
      <c r="C1273" s="13" t="s">
        <v>3281</v>
      </c>
      <c r="D1273" s="14">
        <v>16.011700000000001</v>
      </c>
      <c r="E1273" s="15">
        <v>595794</v>
      </c>
    </row>
    <row r="1274" spans="1:5" x14ac:dyDescent="0.2">
      <c r="A1274" s="13" t="s">
        <v>340</v>
      </c>
      <c r="B1274" s="13" t="s">
        <v>2604</v>
      </c>
      <c r="C1274" s="13" t="s">
        <v>352</v>
      </c>
      <c r="D1274" s="14">
        <v>7.8315000000000001</v>
      </c>
      <c r="E1274" s="15">
        <v>49218</v>
      </c>
    </row>
    <row r="1275" spans="1:5" x14ac:dyDescent="0.2">
      <c r="A1275" s="13" t="s">
        <v>340</v>
      </c>
      <c r="B1275" s="13" t="s">
        <v>2604</v>
      </c>
      <c r="C1275" s="13" t="s">
        <v>3282</v>
      </c>
      <c r="D1275" s="14">
        <v>0.61629999999999996</v>
      </c>
      <c r="E1275" s="15">
        <v>12879</v>
      </c>
    </row>
    <row r="1276" spans="1:5" x14ac:dyDescent="0.2">
      <c r="A1276" s="13" t="s">
        <v>340</v>
      </c>
      <c r="B1276" s="13" t="s">
        <v>2604</v>
      </c>
      <c r="C1276" s="13" t="s">
        <v>1884</v>
      </c>
      <c r="D1276" s="14">
        <v>0.67879999999999996</v>
      </c>
      <c r="E1276" s="15">
        <v>27268.5</v>
      </c>
    </row>
    <row r="1277" spans="1:5" x14ac:dyDescent="0.2">
      <c r="A1277" s="13" t="s">
        <v>340</v>
      </c>
      <c r="B1277" s="13" t="s">
        <v>2604</v>
      </c>
      <c r="C1277" s="13" t="s">
        <v>1885</v>
      </c>
      <c r="D1277" s="14">
        <v>7.2324000000000002</v>
      </c>
      <c r="E1277" s="15">
        <v>877.5</v>
      </c>
    </row>
    <row r="1278" spans="1:5" x14ac:dyDescent="0.2">
      <c r="A1278" s="13" t="s">
        <v>340</v>
      </c>
      <c r="B1278" s="13" t="s">
        <v>2604</v>
      </c>
      <c r="C1278" s="13" t="s">
        <v>735</v>
      </c>
      <c r="D1278" s="14">
        <v>4.9932999999999996</v>
      </c>
      <c r="E1278" s="15">
        <v>1817</v>
      </c>
    </row>
    <row r="1279" spans="1:5" x14ac:dyDescent="0.2">
      <c r="A1279" s="13" t="s">
        <v>340</v>
      </c>
      <c r="B1279" s="13" t="s">
        <v>2604</v>
      </c>
      <c r="C1279" s="13" t="s">
        <v>3283</v>
      </c>
      <c r="D1279" s="14">
        <v>5.6330999999999998</v>
      </c>
      <c r="E1279" s="15">
        <v>3029</v>
      </c>
    </row>
    <row r="1280" spans="1:5" x14ac:dyDescent="0.2">
      <c r="A1280" s="13" t="s">
        <v>340</v>
      </c>
      <c r="B1280" s="13" t="s">
        <v>2604</v>
      </c>
      <c r="C1280" s="13" t="s">
        <v>3284</v>
      </c>
      <c r="D1280" s="14">
        <v>71.733900000000006</v>
      </c>
      <c r="E1280" s="15">
        <v>106724</v>
      </c>
    </row>
    <row r="1281" spans="1:5" x14ac:dyDescent="0.2">
      <c r="A1281" s="13" t="s">
        <v>340</v>
      </c>
      <c r="B1281" s="13" t="s">
        <v>2604</v>
      </c>
      <c r="C1281" s="13" t="s">
        <v>353</v>
      </c>
      <c r="D1281" s="14">
        <v>4.8141999999999996</v>
      </c>
      <c r="E1281" s="15">
        <v>6673</v>
      </c>
    </row>
    <row r="1282" spans="1:5" x14ac:dyDescent="0.2">
      <c r="A1282" s="13" t="s">
        <v>340</v>
      </c>
      <c r="B1282" s="13" t="s">
        <v>2604</v>
      </c>
      <c r="C1282" s="13" t="s">
        <v>738</v>
      </c>
      <c r="D1282" s="14">
        <v>95.164199999999994</v>
      </c>
      <c r="E1282" s="15">
        <v>32380</v>
      </c>
    </row>
    <row r="1283" spans="1:5" x14ac:dyDescent="0.2">
      <c r="A1283" s="13" t="s">
        <v>340</v>
      </c>
      <c r="B1283" s="13" t="s">
        <v>2604</v>
      </c>
      <c r="C1283" s="13" t="s">
        <v>1886</v>
      </c>
      <c r="D1283" s="14">
        <v>58.7102</v>
      </c>
      <c r="E1283" s="15">
        <v>197875.5</v>
      </c>
    </row>
    <row r="1284" spans="1:5" x14ac:dyDescent="0.2">
      <c r="A1284" s="13" t="s">
        <v>340</v>
      </c>
      <c r="B1284" s="13" t="s">
        <v>2604</v>
      </c>
      <c r="C1284" s="13" t="s">
        <v>1887</v>
      </c>
      <c r="D1284" s="14">
        <v>0.57730000000000004</v>
      </c>
      <c r="E1284" s="15">
        <v>8548.5</v>
      </c>
    </row>
    <row r="1285" spans="1:5" x14ac:dyDescent="0.2">
      <c r="A1285" s="13" t="s">
        <v>340</v>
      </c>
      <c r="B1285" s="13" t="s">
        <v>2604</v>
      </c>
      <c r="C1285" s="13" t="s">
        <v>1888</v>
      </c>
      <c r="D1285" s="14">
        <v>0.57730000000000004</v>
      </c>
      <c r="E1285" s="15">
        <v>17097</v>
      </c>
    </row>
    <row r="1286" spans="1:5" x14ac:dyDescent="0.2">
      <c r="A1286" s="13" t="s">
        <v>340</v>
      </c>
      <c r="B1286" s="13" t="s">
        <v>2604</v>
      </c>
      <c r="C1286" s="13" t="s">
        <v>3285</v>
      </c>
      <c r="D1286" s="14">
        <v>2.5</v>
      </c>
      <c r="E1286" s="15">
        <v>15000</v>
      </c>
    </row>
    <row r="1287" spans="1:5" x14ac:dyDescent="0.2">
      <c r="A1287" s="13" t="s">
        <v>340</v>
      </c>
      <c r="B1287" s="13" t="s">
        <v>2604</v>
      </c>
      <c r="C1287" s="13" t="s">
        <v>3286</v>
      </c>
      <c r="D1287" s="14">
        <v>5</v>
      </c>
      <c r="E1287" s="15">
        <v>35000</v>
      </c>
    </row>
    <row r="1288" spans="1:5" x14ac:dyDescent="0.2">
      <c r="A1288" s="13" t="s">
        <v>340</v>
      </c>
      <c r="B1288" s="13" t="s">
        <v>2604</v>
      </c>
      <c r="C1288" s="13" t="s">
        <v>3287</v>
      </c>
      <c r="D1288" s="14">
        <v>7.5</v>
      </c>
      <c r="E1288" s="15">
        <v>75000</v>
      </c>
    </row>
    <row r="1289" spans="1:5" x14ac:dyDescent="0.2">
      <c r="A1289" s="13" t="s">
        <v>1345</v>
      </c>
      <c r="B1289" s="13" t="s">
        <v>2604</v>
      </c>
      <c r="C1289" s="13" t="s">
        <v>1889</v>
      </c>
      <c r="D1289" s="14"/>
      <c r="E1289" s="15">
        <v>1165</v>
      </c>
    </row>
    <row r="1290" spans="1:5" x14ac:dyDescent="0.2">
      <c r="A1290" s="13" t="s">
        <v>1345</v>
      </c>
      <c r="B1290" s="13" t="s">
        <v>2604</v>
      </c>
      <c r="C1290" s="13" t="s">
        <v>852</v>
      </c>
      <c r="D1290" s="14"/>
      <c r="E1290" s="15">
        <v>3812</v>
      </c>
    </row>
    <row r="1291" spans="1:5" x14ac:dyDescent="0.2">
      <c r="A1291" s="13" t="s">
        <v>724</v>
      </c>
      <c r="B1291" s="13" t="s">
        <v>2604</v>
      </c>
      <c r="C1291" s="13" t="s">
        <v>3288</v>
      </c>
      <c r="D1291" s="14">
        <v>1.8075000000000001</v>
      </c>
      <c r="E1291" s="15">
        <v>1280</v>
      </c>
    </row>
    <row r="1292" spans="1:5" x14ac:dyDescent="0.2">
      <c r="A1292" s="13" t="s">
        <v>724</v>
      </c>
      <c r="B1292" s="13" t="s">
        <v>2604</v>
      </c>
      <c r="C1292" s="13" t="s">
        <v>3289</v>
      </c>
      <c r="D1292" s="14">
        <v>1.9578</v>
      </c>
      <c r="E1292" s="15">
        <v>1317</v>
      </c>
    </row>
    <row r="1293" spans="1:5" x14ac:dyDescent="0.2">
      <c r="A1293" s="13" t="s">
        <v>724</v>
      </c>
      <c r="B1293" s="13" t="s">
        <v>2604</v>
      </c>
      <c r="C1293" s="13" t="s">
        <v>3290</v>
      </c>
      <c r="D1293" s="14">
        <v>2.0929000000000002</v>
      </c>
      <c r="E1293" s="15">
        <v>4000</v>
      </c>
    </row>
    <row r="1294" spans="1:5" x14ac:dyDescent="0.2">
      <c r="A1294" s="13" t="s">
        <v>724</v>
      </c>
      <c r="B1294" s="13" t="s">
        <v>2604</v>
      </c>
      <c r="C1294" s="13" t="s">
        <v>355</v>
      </c>
      <c r="D1294" s="14">
        <v>2.4590999999999998</v>
      </c>
      <c r="E1294" s="15">
        <v>27810</v>
      </c>
    </row>
    <row r="1295" spans="1:5" x14ac:dyDescent="0.2">
      <c r="A1295" s="13" t="s">
        <v>724</v>
      </c>
      <c r="B1295" s="13" t="s">
        <v>2604</v>
      </c>
      <c r="C1295" s="13" t="s">
        <v>356</v>
      </c>
      <c r="D1295" s="14">
        <v>3.1536</v>
      </c>
      <c r="E1295" s="15">
        <v>213530</v>
      </c>
    </row>
    <row r="1296" spans="1:5" x14ac:dyDescent="0.2">
      <c r="A1296" s="13" t="s">
        <v>724</v>
      </c>
      <c r="B1296" s="13" t="s">
        <v>2604</v>
      </c>
      <c r="C1296" s="13" t="s">
        <v>357</v>
      </c>
      <c r="D1296" s="14">
        <v>2.5186999999999999</v>
      </c>
      <c r="E1296" s="15">
        <v>2948</v>
      </c>
    </row>
    <row r="1297" spans="1:5" x14ac:dyDescent="0.2">
      <c r="A1297" s="13" t="s">
        <v>724</v>
      </c>
      <c r="B1297" s="13" t="s">
        <v>2604</v>
      </c>
      <c r="C1297" s="13" t="s">
        <v>358</v>
      </c>
      <c r="D1297" s="14">
        <v>1.5114000000000001</v>
      </c>
      <c r="E1297" s="15">
        <v>2000</v>
      </c>
    </row>
    <row r="1298" spans="1:5" x14ac:dyDescent="0.2">
      <c r="A1298" s="13" t="s">
        <v>724</v>
      </c>
      <c r="B1298" s="13" t="s">
        <v>2604</v>
      </c>
      <c r="C1298" s="13" t="s">
        <v>359</v>
      </c>
      <c r="D1298" s="14">
        <v>6.7175000000000002</v>
      </c>
      <c r="E1298" s="15">
        <v>3715</v>
      </c>
    </row>
    <row r="1299" spans="1:5" x14ac:dyDescent="0.2">
      <c r="A1299" s="13" t="s">
        <v>724</v>
      </c>
      <c r="B1299" s="13" t="s">
        <v>2604</v>
      </c>
      <c r="C1299" s="13" t="s">
        <v>360</v>
      </c>
      <c r="D1299" s="14">
        <v>1.2296</v>
      </c>
      <c r="E1299" s="15">
        <v>1361</v>
      </c>
    </row>
    <row r="1300" spans="1:5" x14ac:dyDescent="0.2">
      <c r="A1300" s="13" t="s">
        <v>724</v>
      </c>
      <c r="B1300" s="13" t="s">
        <v>2604</v>
      </c>
      <c r="C1300" s="13" t="s">
        <v>361</v>
      </c>
      <c r="D1300" s="14">
        <v>1.216</v>
      </c>
      <c r="E1300" s="15">
        <v>1361</v>
      </c>
    </row>
    <row r="1301" spans="1:5" x14ac:dyDescent="0.2">
      <c r="A1301" s="13" t="s">
        <v>724</v>
      </c>
      <c r="B1301" s="13" t="s">
        <v>2604</v>
      </c>
      <c r="C1301" s="13" t="s">
        <v>362</v>
      </c>
      <c r="D1301" s="14">
        <v>1.1133</v>
      </c>
      <c r="E1301" s="15">
        <v>14546</v>
      </c>
    </row>
    <row r="1302" spans="1:5" x14ac:dyDescent="0.2">
      <c r="A1302" s="13" t="s">
        <v>724</v>
      </c>
      <c r="B1302" s="13" t="s">
        <v>2604</v>
      </c>
      <c r="C1302" s="13" t="s">
        <v>363</v>
      </c>
      <c r="D1302" s="14">
        <v>2.7831999999999999</v>
      </c>
      <c r="E1302" s="15">
        <v>147289</v>
      </c>
    </row>
    <row r="1303" spans="1:5" x14ac:dyDescent="0.2">
      <c r="A1303" s="13" t="s">
        <v>724</v>
      </c>
      <c r="B1303" s="13" t="s">
        <v>2604</v>
      </c>
      <c r="C1303" s="13" t="s">
        <v>3291</v>
      </c>
      <c r="D1303" s="14">
        <v>1.07</v>
      </c>
      <c r="E1303" s="15">
        <v>669</v>
      </c>
    </row>
    <row r="1304" spans="1:5" x14ac:dyDescent="0.2">
      <c r="A1304" s="13" t="s">
        <v>724</v>
      </c>
      <c r="B1304" s="13" t="s">
        <v>2604</v>
      </c>
      <c r="C1304" s="13" t="s">
        <v>3292</v>
      </c>
      <c r="D1304" s="14">
        <v>1.0918000000000001</v>
      </c>
      <c r="E1304" s="15">
        <v>682</v>
      </c>
    </row>
    <row r="1305" spans="1:5" x14ac:dyDescent="0.2">
      <c r="A1305" s="13" t="s">
        <v>724</v>
      </c>
      <c r="B1305" s="13" t="s">
        <v>2604</v>
      </c>
      <c r="C1305" s="13" t="s">
        <v>3293</v>
      </c>
      <c r="D1305" s="14">
        <v>1.0165</v>
      </c>
      <c r="E1305" s="15">
        <v>1338</v>
      </c>
    </row>
    <row r="1306" spans="1:5" x14ac:dyDescent="0.2">
      <c r="A1306" s="13" t="s">
        <v>724</v>
      </c>
      <c r="B1306" s="13" t="s">
        <v>2604</v>
      </c>
      <c r="C1306" s="13" t="s">
        <v>3294</v>
      </c>
      <c r="D1306" s="14">
        <v>1.0373000000000001</v>
      </c>
      <c r="E1306" s="15">
        <v>1365</v>
      </c>
    </row>
    <row r="1307" spans="1:5" x14ac:dyDescent="0.2">
      <c r="A1307" s="13" t="s">
        <v>724</v>
      </c>
      <c r="B1307" s="13" t="s">
        <v>2604</v>
      </c>
      <c r="C1307" s="13" t="s">
        <v>3295</v>
      </c>
      <c r="D1307" s="14">
        <v>0.96389999999999998</v>
      </c>
      <c r="E1307" s="15">
        <v>2295</v>
      </c>
    </row>
    <row r="1308" spans="1:5" x14ac:dyDescent="0.2">
      <c r="A1308" s="13" t="s">
        <v>724</v>
      </c>
      <c r="B1308" s="13" t="s">
        <v>2604</v>
      </c>
      <c r="C1308" s="13" t="s">
        <v>3296</v>
      </c>
      <c r="D1308" s="14">
        <v>0.98229999999999995</v>
      </c>
      <c r="E1308" s="15">
        <v>2341</v>
      </c>
    </row>
    <row r="1309" spans="1:5" x14ac:dyDescent="0.2">
      <c r="A1309" s="13" t="s">
        <v>724</v>
      </c>
      <c r="B1309" s="13" t="s">
        <v>2604</v>
      </c>
      <c r="C1309" s="13" t="s">
        <v>3297</v>
      </c>
      <c r="D1309" s="14">
        <v>0.85819999999999996</v>
      </c>
      <c r="E1309" s="15">
        <v>4816</v>
      </c>
    </row>
    <row r="1310" spans="1:5" x14ac:dyDescent="0.2">
      <c r="A1310" s="13" t="s">
        <v>724</v>
      </c>
      <c r="B1310" s="13" t="s">
        <v>2604</v>
      </c>
      <c r="C1310" s="13" t="s">
        <v>3298</v>
      </c>
      <c r="D1310" s="14">
        <v>0.87570000000000003</v>
      </c>
      <c r="E1310" s="15">
        <v>4914</v>
      </c>
    </row>
    <row r="1311" spans="1:5" x14ac:dyDescent="0.2">
      <c r="A1311" s="13" t="s">
        <v>724</v>
      </c>
      <c r="B1311" s="13" t="s">
        <v>2604</v>
      </c>
      <c r="C1311" s="13" t="s">
        <v>3299</v>
      </c>
      <c r="D1311" s="14">
        <v>0.80249999999999999</v>
      </c>
      <c r="E1311" s="15">
        <v>6442</v>
      </c>
    </row>
    <row r="1312" spans="1:5" x14ac:dyDescent="0.2">
      <c r="A1312" s="13" t="s">
        <v>724</v>
      </c>
      <c r="B1312" s="13" t="s">
        <v>2604</v>
      </c>
      <c r="C1312" s="13" t="s">
        <v>3300</v>
      </c>
      <c r="D1312" s="14">
        <v>0.81889999999999996</v>
      </c>
      <c r="E1312" s="15">
        <v>6573</v>
      </c>
    </row>
    <row r="1313" spans="1:5" x14ac:dyDescent="0.2">
      <c r="A1313" s="13" t="s">
        <v>724</v>
      </c>
      <c r="B1313" s="13" t="s">
        <v>2604</v>
      </c>
      <c r="C1313" s="13" t="s">
        <v>3301</v>
      </c>
      <c r="D1313" s="14">
        <v>0.75009999999999999</v>
      </c>
      <c r="E1313" s="15">
        <v>8026</v>
      </c>
    </row>
    <row r="1314" spans="1:5" x14ac:dyDescent="0.2">
      <c r="A1314" s="13" t="s">
        <v>724</v>
      </c>
      <c r="B1314" s="13" t="s">
        <v>2604</v>
      </c>
      <c r="C1314" s="13" t="s">
        <v>3302</v>
      </c>
      <c r="D1314" s="14">
        <v>0.76539999999999997</v>
      </c>
      <c r="E1314" s="15">
        <v>8190</v>
      </c>
    </row>
    <row r="1315" spans="1:5" x14ac:dyDescent="0.2">
      <c r="A1315" s="13" t="s">
        <v>724</v>
      </c>
      <c r="B1315" s="13" t="s">
        <v>2604</v>
      </c>
      <c r="C1315" s="13" t="s">
        <v>3303</v>
      </c>
      <c r="D1315" s="14">
        <v>1.1368</v>
      </c>
      <c r="E1315" s="15">
        <v>731</v>
      </c>
    </row>
    <row r="1316" spans="1:5" x14ac:dyDescent="0.2">
      <c r="A1316" s="13" t="s">
        <v>724</v>
      </c>
      <c r="B1316" s="13" t="s">
        <v>2604</v>
      </c>
      <c r="C1316" s="13" t="s">
        <v>3304</v>
      </c>
      <c r="D1316" s="14">
        <v>1.1759999999999999</v>
      </c>
      <c r="E1316" s="15">
        <v>756</v>
      </c>
    </row>
    <row r="1317" spans="1:5" x14ac:dyDescent="0.2">
      <c r="A1317" s="13" t="s">
        <v>724</v>
      </c>
      <c r="B1317" s="13" t="s">
        <v>2604</v>
      </c>
      <c r="C1317" s="13" t="s">
        <v>3305</v>
      </c>
      <c r="D1317" s="14">
        <v>1.0832999999999999</v>
      </c>
      <c r="E1317" s="15">
        <v>2558</v>
      </c>
    </row>
    <row r="1318" spans="1:5" x14ac:dyDescent="0.2">
      <c r="A1318" s="13" t="s">
        <v>724</v>
      </c>
      <c r="B1318" s="13" t="s">
        <v>2604</v>
      </c>
      <c r="C1318" s="13" t="s">
        <v>3306</v>
      </c>
      <c r="D1318" s="14">
        <v>1.1207</v>
      </c>
      <c r="E1318" s="15">
        <v>2646</v>
      </c>
    </row>
    <row r="1319" spans="1:5" x14ac:dyDescent="0.2">
      <c r="A1319" s="13" t="s">
        <v>724</v>
      </c>
      <c r="B1319" s="13" t="s">
        <v>2604</v>
      </c>
      <c r="C1319" s="13" t="s">
        <v>3307</v>
      </c>
      <c r="D1319" s="14">
        <v>0.97829999999999995</v>
      </c>
      <c r="E1319" s="15">
        <v>5420</v>
      </c>
    </row>
    <row r="1320" spans="1:5" x14ac:dyDescent="0.2">
      <c r="A1320" s="13" t="s">
        <v>724</v>
      </c>
      <c r="B1320" s="13" t="s">
        <v>2604</v>
      </c>
      <c r="C1320" s="13" t="s">
        <v>3308</v>
      </c>
      <c r="D1320" s="14">
        <v>1.012</v>
      </c>
      <c r="E1320" s="15">
        <v>5607</v>
      </c>
    </row>
    <row r="1321" spans="1:5" x14ac:dyDescent="0.2">
      <c r="A1321" s="13" t="s">
        <v>724</v>
      </c>
      <c r="B1321" s="13" t="s">
        <v>2604</v>
      </c>
      <c r="C1321" s="13" t="s">
        <v>3309</v>
      </c>
      <c r="D1321" s="14">
        <v>0.78559999999999997</v>
      </c>
      <c r="E1321" s="15">
        <v>9785</v>
      </c>
    </row>
    <row r="1322" spans="1:5" x14ac:dyDescent="0.2">
      <c r="A1322" s="13" t="s">
        <v>724</v>
      </c>
      <c r="B1322" s="13" t="s">
        <v>2604</v>
      </c>
      <c r="C1322" s="13" t="s">
        <v>3310</v>
      </c>
      <c r="D1322" s="14">
        <v>0.81269999999999998</v>
      </c>
      <c r="E1322" s="15">
        <v>10122</v>
      </c>
    </row>
    <row r="1323" spans="1:5" x14ac:dyDescent="0.2">
      <c r="A1323" s="13" t="s">
        <v>724</v>
      </c>
      <c r="B1323" s="13" t="s">
        <v>2604</v>
      </c>
      <c r="C1323" s="13" t="s">
        <v>3311</v>
      </c>
      <c r="D1323" s="14">
        <v>0.54990000000000006</v>
      </c>
      <c r="E1323" s="15">
        <v>78561</v>
      </c>
    </row>
    <row r="1324" spans="1:5" x14ac:dyDescent="0.2">
      <c r="A1324" s="13" t="s">
        <v>724</v>
      </c>
      <c r="B1324" s="13" t="s">
        <v>2604</v>
      </c>
      <c r="C1324" s="13" t="s">
        <v>3312</v>
      </c>
      <c r="D1324" s="14">
        <v>0.56879999999999997</v>
      </c>
      <c r="E1324" s="15">
        <v>81270</v>
      </c>
    </row>
    <row r="1325" spans="1:5" x14ac:dyDescent="0.2">
      <c r="A1325" s="13" t="s">
        <v>724</v>
      </c>
      <c r="B1325" s="13" t="s">
        <v>2604</v>
      </c>
      <c r="C1325" s="13" t="s">
        <v>3313</v>
      </c>
      <c r="D1325" s="14">
        <v>1.2139</v>
      </c>
      <c r="E1325" s="15">
        <v>741</v>
      </c>
    </row>
    <row r="1326" spans="1:5" x14ac:dyDescent="0.2">
      <c r="A1326" s="13" t="s">
        <v>724</v>
      </c>
      <c r="B1326" s="13" t="s">
        <v>2604</v>
      </c>
      <c r="C1326" s="13" t="s">
        <v>3314</v>
      </c>
      <c r="D1326" s="14">
        <v>1.2386999999999999</v>
      </c>
      <c r="E1326" s="15">
        <v>756</v>
      </c>
    </row>
    <row r="1327" spans="1:5" x14ac:dyDescent="0.2">
      <c r="A1327" s="13" t="s">
        <v>724</v>
      </c>
      <c r="B1327" s="13" t="s">
        <v>2604</v>
      </c>
      <c r="C1327" s="13" t="s">
        <v>376</v>
      </c>
      <c r="D1327" s="14">
        <v>2.1080999999999999</v>
      </c>
      <c r="E1327" s="15">
        <v>1280</v>
      </c>
    </row>
    <row r="1328" spans="1:5" x14ac:dyDescent="0.2">
      <c r="A1328" s="13" t="s">
        <v>724</v>
      </c>
      <c r="B1328" s="13" t="s">
        <v>2604</v>
      </c>
      <c r="C1328" s="13" t="s">
        <v>3315</v>
      </c>
      <c r="D1328" s="14">
        <v>2.6833999999999998</v>
      </c>
      <c r="E1328" s="15">
        <v>1348</v>
      </c>
    </row>
    <row r="1329" spans="1:5" x14ac:dyDescent="0.2">
      <c r="A1329" s="13" t="s">
        <v>724</v>
      </c>
      <c r="B1329" s="13" t="s">
        <v>2604</v>
      </c>
      <c r="C1329" s="13" t="s">
        <v>3316</v>
      </c>
      <c r="D1329" s="14">
        <v>2.7382</v>
      </c>
      <c r="E1329" s="15">
        <v>1375</v>
      </c>
    </row>
    <row r="1330" spans="1:5" x14ac:dyDescent="0.2">
      <c r="A1330" s="13" t="s">
        <v>724</v>
      </c>
      <c r="B1330" s="13" t="s">
        <v>2604</v>
      </c>
      <c r="C1330" s="13" t="s">
        <v>3317</v>
      </c>
      <c r="D1330" s="14">
        <v>2.3854000000000002</v>
      </c>
      <c r="E1330" s="15">
        <v>1317</v>
      </c>
    </row>
    <row r="1331" spans="1:5" x14ac:dyDescent="0.2">
      <c r="A1331" s="13" t="s">
        <v>724</v>
      </c>
      <c r="B1331" s="13" t="s">
        <v>2604</v>
      </c>
      <c r="C1331" s="13" t="s">
        <v>379</v>
      </c>
      <c r="D1331" s="14">
        <v>1.5570999999999999</v>
      </c>
      <c r="E1331" s="15">
        <v>2181</v>
      </c>
    </row>
    <row r="1332" spans="1:5" x14ac:dyDescent="0.2">
      <c r="A1332" s="13" t="s">
        <v>724</v>
      </c>
      <c r="B1332" s="13" t="s">
        <v>2604</v>
      </c>
      <c r="C1332" s="13" t="s">
        <v>3318</v>
      </c>
      <c r="D1332" s="14">
        <v>1.97</v>
      </c>
      <c r="E1332" s="15">
        <v>1317</v>
      </c>
    </row>
    <row r="1333" spans="1:5" x14ac:dyDescent="0.2">
      <c r="A1333" s="13" t="s">
        <v>382</v>
      </c>
      <c r="B1333" s="13" t="s">
        <v>2604</v>
      </c>
      <c r="C1333" s="13" t="s">
        <v>1890</v>
      </c>
      <c r="D1333" s="14">
        <v>9.9190000000000007E-3</v>
      </c>
      <c r="E1333" s="15">
        <v>1978</v>
      </c>
    </row>
    <row r="1334" spans="1:5" x14ac:dyDescent="0.2">
      <c r="A1334" s="13" t="s">
        <v>382</v>
      </c>
      <c r="B1334" s="13" t="s">
        <v>2604</v>
      </c>
      <c r="C1334" s="13" t="s">
        <v>1891</v>
      </c>
      <c r="D1334" s="14">
        <v>1.0900999999999999E-2</v>
      </c>
      <c r="E1334" s="15">
        <v>2533</v>
      </c>
    </row>
    <row r="1335" spans="1:5" x14ac:dyDescent="0.2">
      <c r="A1335" s="13" t="s">
        <v>382</v>
      </c>
      <c r="B1335" s="13" t="s">
        <v>2604</v>
      </c>
      <c r="C1335" s="13" t="s">
        <v>1892</v>
      </c>
      <c r="D1335" s="14">
        <v>1.0962E-2</v>
      </c>
      <c r="E1335" s="15">
        <v>9348</v>
      </c>
    </row>
    <row r="1336" spans="1:5" x14ac:dyDescent="0.2">
      <c r="A1336" s="13" t="s">
        <v>382</v>
      </c>
      <c r="B1336" s="13" t="s">
        <v>2604</v>
      </c>
      <c r="C1336" s="13" t="s">
        <v>1893</v>
      </c>
      <c r="D1336" s="14">
        <v>1.0961E-2</v>
      </c>
      <c r="E1336" s="15">
        <v>25708</v>
      </c>
    </row>
    <row r="1337" spans="1:5" x14ac:dyDescent="0.2">
      <c r="A1337" s="13" t="s">
        <v>382</v>
      </c>
      <c r="B1337" s="13" t="s">
        <v>2604</v>
      </c>
      <c r="C1337" s="13" t="s">
        <v>1894</v>
      </c>
      <c r="D1337" s="14">
        <v>1.1403E-2</v>
      </c>
      <c r="E1337" s="15">
        <v>8668</v>
      </c>
    </row>
    <row r="1338" spans="1:5" x14ac:dyDescent="0.2">
      <c r="A1338" s="13" t="s">
        <v>382</v>
      </c>
      <c r="B1338" s="13" t="s">
        <v>2604</v>
      </c>
      <c r="C1338" s="13" t="s">
        <v>1895</v>
      </c>
      <c r="D1338" s="14">
        <v>1.3313999999999999E-2</v>
      </c>
      <c r="E1338" s="15">
        <v>28681</v>
      </c>
    </row>
    <row r="1339" spans="1:5" x14ac:dyDescent="0.2">
      <c r="A1339" s="13" t="s">
        <v>382</v>
      </c>
      <c r="B1339" s="13" t="s">
        <v>2604</v>
      </c>
      <c r="C1339" s="13" t="s">
        <v>1896</v>
      </c>
      <c r="D1339" s="14">
        <v>3.9387999999999999E-2</v>
      </c>
      <c r="E1339" s="15">
        <v>54858</v>
      </c>
    </row>
    <row r="1340" spans="1:5" x14ac:dyDescent="0.2">
      <c r="A1340" s="13" t="s">
        <v>382</v>
      </c>
      <c r="B1340" s="13" t="s">
        <v>2604</v>
      </c>
      <c r="C1340" s="13" t="s">
        <v>1897</v>
      </c>
      <c r="D1340" s="14">
        <v>4.1625000000000002E-2</v>
      </c>
      <c r="E1340" s="15">
        <v>164572</v>
      </c>
    </row>
    <row r="1341" spans="1:5" x14ac:dyDescent="0.2">
      <c r="A1341" s="13" t="s">
        <v>382</v>
      </c>
      <c r="B1341" s="13" t="s">
        <v>2604</v>
      </c>
      <c r="C1341" s="13" t="s">
        <v>1898</v>
      </c>
      <c r="D1341" s="14">
        <v>2.4225E-2</v>
      </c>
      <c r="E1341" s="15">
        <v>1921</v>
      </c>
    </row>
    <row r="1342" spans="1:5" x14ac:dyDescent="0.2">
      <c r="A1342" s="13" t="s">
        <v>382</v>
      </c>
      <c r="B1342" s="13" t="s">
        <v>2604</v>
      </c>
      <c r="C1342" s="13" t="s">
        <v>1899</v>
      </c>
      <c r="D1342" s="14">
        <v>2.8219000000000001E-2</v>
      </c>
      <c r="E1342" s="15">
        <v>8029</v>
      </c>
    </row>
    <row r="1343" spans="1:5" x14ac:dyDescent="0.2">
      <c r="A1343" s="13" t="s">
        <v>382</v>
      </c>
      <c r="B1343" s="13" t="s">
        <v>2604</v>
      </c>
      <c r="C1343" s="13" t="s">
        <v>1900</v>
      </c>
      <c r="D1343" s="14">
        <v>3.1040999999999999E-2</v>
      </c>
      <c r="E1343" s="15">
        <v>26760</v>
      </c>
    </row>
    <row r="1344" spans="1:5" x14ac:dyDescent="0.2">
      <c r="A1344" s="13" t="s">
        <v>382</v>
      </c>
      <c r="B1344" s="13" t="s">
        <v>2604</v>
      </c>
      <c r="C1344" s="13" t="s">
        <v>1901</v>
      </c>
      <c r="D1344" s="14">
        <v>8.9779999999999999E-3</v>
      </c>
      <c r="E1344" s="15">
        <v>1380</v>
      </c>
    </row>
    <row r="1345" spans="1:5" x14ac:dyDescent="0.2">
      <c r="A1345" s="13" t="s">
        <v>382</v>
      </c>
      <c r="B1345" s="13" t="s">
        <v>2604</v>
      </c>
      <c r="C1345" s="13" t="s">
        <v>1902</v>
      </c>
      <c r="D1345" s="14">
        <v>9.7409999999999997E-3</v>
      </c>
      <c r="E1345" s="15">
        <v>1958</v>
      </c>
    </row>
    <row r="1346" spans="1:5" x14ac:dyDescent="0.2">
      <c r="A1346" s="13" t="s">
        <v>382</v>
      </c>
      <c r="B1346" s="13" t="s">
        <v>2604</v>
      </c>
      <c r="C1346" s="13" t="s">
        <v>1903</v>
      </c>
      <c r="D1346" s="14">
        <v>9.9010000000000001E-3</v>
      </c>
      <c r="E1346" s="15">
        <v>3762</v>
      </c>
    </row>
    <row r="1347" spans="1:5" x14ac:dyDescent="0.2">
      <c r="A1347" s="13" t="s">
        <v>382</v>
      </c>
      <c r="B1347" s="13" t="s">
        <v>2604</v>
      </c>
      <c r="C1347" s="13" t="s">
        <v>1904</v>
      </c>
      <c r="D1347" s="14">
        <v>1.1221E-2</v>
      </c>
      <c r="E1347" s="15">
        <v>6847</v>
      </c>
    </row>
    <row r="1348" spans="1:5" x14ac:dyDescent="0.2">
      <c r="A1348" s="13" t="s">
        <v>382</v>
      </c>
      <c r="B1348" s="13" t="s">
        <v>2604</v>
      </c>
      <c r="C1348" s="13" t="s">
        <v>1905</v>
      </c>
      <c r="D1348" s="14">
        <v>1.244E-2</v>
      </c>
      <c r="E1348" s="15">
        <v>1068</v>
      </c>
    </row>
    <row r="1349" spans="1:5" x14ac:dyDescent="0.2">
      <c r="A1349" s="13" t="s">
        <v>382</v>
      </c>
      <c r="B1349" s="13" t="s">
        <v>2604</v>
      </c>
      <c r="C1349" s="13" t="s">
        <v>1906</v>
      </c>
      <c r="D1349" s="14">
        <v>3.6678000000000002E-2</v>
      </c>
      <c r="E1349" s="15">
        <v>5486</v>
      </c>
    </row>
    <row r="1350" spans="1:5" x14ac:dyDescent="0.2">
      <c r="A1350" s="13" t="s">
        <v>382</v>
      </c>
      <c r="B1350" s="13" t="s">
        <v>2604</v>
      </c>
      <c r="C1350" s="13" t="s">
        <v>1907</v>
      </c>
      <c r="D1350" s="14">
        <v>3.6754000000000002E-2</v>
      </c>
      <c r="E1350" s="15">
        <v>27429</v>
      </c>
    </row>
    <row r="1351" spans="1:5" x14ac:dyDescent="0.2">
      <c r="A1351" s="13" t="s">
        <v>382</v>
      </c>
      <c r="B1351" s="13" t="s">
        <v>2604</v>
      </c>
      <c r="C1351" s="13" t="s">
        <v>1908</v>
      </c>
      <c r="D1351" s="14">
        <v>2.4851999999999999E-2</v>
      </c>
      <c r="E1351" s="15">
        <v>82286</v>
      </c>
    </row>
    <row r="1352" spans="1:5" x14ac:dyDescent="0.2">
      <c r="A1352" s="13" t="s">
        <v>382</v>
      </c>
      <c r="B1352" s="13" t="s">
        <v>2604</v>
      </c>
      <c r="C1352" s="13" t="s">
        <v>1909</v>
      </c>
      <c r="D1352" s="14">
        <v>2.6769999999999999E-2</v>
      </c>
      <c r="E1352" s="15">
        <v>5486</v>
      </c>
    </row>
    <row r="1353" spans="1:5" x14ac:dyDescent="0.2">
      <c r="A1353" s="13" t="s">
        <v>382</v>
      </c>
      <c r="B1353" s="13" t="s">
        <v>2604</v>
      </c>
      <c r="C1353" s="13" t="s">
        <v>1910</v>
      </c>
      <c r="D1353" s="14">
        <v>2.5132000000000002E-2</v>
      </c>
      <c r="E1353" s="15">
        <v>10955</v>
      </c>
    </row>
    <row r="1354" spans="1:5" x14ac:dyDescent="0.2">
      <c r="A1354" s="13" t="s">
        <v>382</v>
      </c>
      <c r="B1354" s="13" t="s">
        <v>2604</v>
      </c>
      <c r="C1354" s="13" t="s">
        <v>1911</v>
      </c>
      <c r="D1354" s="14">
        <v>4.4387999999999997E-2</v>
      </c>
      <c r="E1354" s="15">
        <v>10955</v>
      </c>
    </row>
    <row r="1355" spans="1:5" x14ac:dyDescent="0.2">
      <c r="A1355" s="13" t="s">
        <v>382</v>
      </c>
      <c r="B1355" s="13" t="s">
        <v>2604</v>
      </c>
      <c r="C1355" s="13" t="s">
        <v>3753</v>
      </c>
      <c r="D1355" s="14">
        <v>3.1040999999999999E-2</v>
      </c>
      <c r="E1355" s="15">
        <v>26760</v>
      </c>
    </row>
    <row r="1356" spans="1:5" x14ac:dyDescent="0.2">
      <c r="A1356" s="13" t="s">
        <v>382</v>
      </c>
      <c r="B1356" s="13" t="s">
        <v>2604</v>
      </c>
      <c r="C1356" s="13" t="s">
        <v>1913</v>
      </c>
      <c r="D1356" s="14">
        <v>1.2630000000000001E-2</v>
      </c>
      <c r="E1356" s="15">
        <v>1075</v>
      </c>
    </row>
    <row r="1357" spans="1:5" x14ac:dyDescent="0.2">
      <c r="A1357" s="13" t="s">
        <v>382</v>
      </c>
      <c r="B1357" s="13" t="s">
        <v>2604</v>
      </c>
      <c r="C1357" s="13" t="s">
        <v>1914</v>
      </c>
      <c r="D1357" s="14">
        <v>1.2364999999999999E-2</v>
      </c>
      <c r="E1357" s="15">
        <v>9010</v>
      </c>
    </row>
    <row r="1358" spans="1:5" x14ac:dyDescent="0.2">
      <c r="A1358" s="13" t="s">
        <v>382</v>
      </c>
      <c r="B1358" s="13" t="s">
        <v>2604</v>
      </c>
      <c r="C1358" s="13" t="s">
        <v>1915</v>
      </c>
      <c r="D1358" s="14">
        <v>1.8612E-2</v>
      </c>
      <c r="E1358" s="15">
        <v>5859</v>
      </c>
    </row>
    <row r="1359" spans="1:5" x14ac:dyDescent="0.2">
      <c r="A1359" s="13" t="s">
        <v>382</v>
      </c>
      <c r="B1359" s="13" t="s">
        <v>2604</v>
      </c>
      <c r="C1359" s="13" t="s">
        <v>1916</v>
      </c>
      <c r="D1359" s="14">
        <v>3.6545000000000001E-2</v>
      </c>
      <c r="E1359" s="15">
        <v>7032</v>
      </c>
    </row>
    <row r="1360" spans="1:5" x14ac:dyDescent="0.2">
      <c r="A1360" s="13" t="s">
        <v>382</v>
      </c>
      <c r="B1360" s="13" t="s">
        <v>2604</v>
      </c>
      <c r="C1360" s="13" t="s">
        <v>1917</v>
      </c>
      <c r="D1360" s="14">
        <v>4.3709999999999999E-2</v>
      </c>
      <c r="E1360" s="15">
        <v>5859</v>
      </c>
    </row>
    <row r="1361" spans="1:5" x14ac:dyDescent="0.2">
      <c r="A1361" s="13" t="s">
        <v>382</v>
      </c>
      <c r="B1361" s="13" t="s">
        <v>2604</v>
      </c>
      <c r="C1361" s="13" t="s">
        <v>1918</v>
      </c>
      <c r="D1361" s="14">
        <v>6.6863000000000006E-2</v>
      </c>
      <c r="E1361" s="15">
        <v>7032</v>
      </c>
    </row>
    <row r="1362" spans="1:5" x14ac:dyDescent="0.2">
      <c r="A1362" s="13" t="s">
        <v>382</v>
      </c>
      <c r="B1362" s="13" t="s">
        <v>2604</v>
      </c>
      <c r="C1362" s="13" t="s">
        <v>3319</v>
      </c>
      <c r="D1362" s="14">
        <v>1.5788E-2</v>
      </c>
      <c r="E1362" s="15">
        <v>1344</v>
      </c>
    </row>
    <row r="1363" spans="1:5" x14ac:dyDescent="0.2">
      <c r="A1363" s="13" t="s">
        <v>382</v>
      </c>
      <c r="B1363" s="13" t="s">
        <v>2604</v>
      </c>
      <c r="C1363" s="13" t="s">
        <v>1920</v>
      </c>
      <c r="D1363" s="14">
        <v>1.3754000000000001E-2</v>
      </c>
      <c r="E1363" s="15">
        <v>0</v>
      </c>
    </row>
    <row r="1364" spans="1:5" x14ac:dyDescent="0.2">
      <c r="A1364" s="13" t="s">
        <v>382</v>
      </c>
      <c r="B1364" s="13" t="s">
        <v>2604</v>
      </c>
      <c r="C1364" s="13" t="s">
        <v>3754</v>
      </c>
      <c r="D1364" s="14">
        <v>1.4704999999999999E-2</v>
      </c>
      <c r="E1364" s="15">
        <v>6177</v>
      </c>
    </row>
    <row r="1365" spans="1:5" x14ac:dyDescent="0.2">
      <c r="A1365" s="13" t="s">
        <v>382</v>
      </c>
      <c r="B1365" s="13" t="s">
        <v>2604</v>
      </c>
      <c r="C1365" s="13" t="s">
        <v>1922</v>
      </c>
      <c r="D1365" s="14">
        <v>1.0047E-2</v>
      </c>
      <c r="E1365" s="15">
        <v>1181</v>
      </c>
    </row>
    <row r="1366" spans="1:5" x14ac:dyDescent="0.2">
      <c r="A1366" s="13" t="s">
        <v>382</v>
      </c>
      <c r="B1366" s="13" t="s">
        <v>2604</v>
      </c>
      <c r="C1366" s="13" t="s">
        <v>1923</v>
      </c>
      <c r="D1366" s="14">
        <v>1.0656000000000001E-2</v>
      </c>
      <c r="E1366" s="15">
        <v>3482</v>
      </c>
    </row>
    <row r="1367" spans="1:5" x14ac:dyDescent="0.2">
      <c r="A1367" s="13" t="s">
        <v>382</v>
      </c>
      <c r="B1367" s="13" t="s">
        <v>2604</v>
      </c>
      <c r="C1367" s="13" t="s">
        <v>1924</v>
      </c>
      <c r="D1367" s="14">
        <v>1.5155999999999999E-2</v>
      </c>
      <c r="E1367" s="15">
        <v>1290</v>
      </c>
    </row>
    <row r="1368" spans="1:5" x14ac:dyDescent="0.2">
      <c r="A1368" s="13" t="s">
        <v>382</v>
      </c>
      <c r="B1368" s="13" t="s">
        <v>2604</v>
      </c>
      <c r="C1368" s="13" t="s">
        <v>1925</v>
      </c>
      <c r="D1368" s="14">
        <v>1.5963999999999999E-2</v>
      </c>
      <c r="E1368" s="15">
        <v>226</v>
      </c>
    </row>
    <row r="1369" spans="1:5" x14ac:dyDescent="0.2">
      <c r="A1369" s="13" t="s">
        <v>382</v>
      </c>
      <c r="B1369" s="13" t="s">
        <v>2604</v>
      </c>
      <c r="C1369" s="13" t="s">
        <v>3755</v>
      </c>
      <c r="D1369" s="14">
        <v>8.0216999999999997E-2</v>
      </c>
      <c r="E1369" s="15">
        <v>42273</v>
      </c>
    </row>
    <row r="1370" spans="1:5" x14ac:dyDescent="0.2">
      <c r="A1370" s="13" t="s">
        <v>382</v>
      </c>
      <c r="B1370" s="13" t="s">
        <v>2604</v>
      </c>
      <c r="C1370" s="13" t="s">
        <v>3756</v>
      </c>
      <c r="D1370" s="14">
        <v>2.8725000000000001E-2</v>
      </c>
      <c r="E1370" s="15">
        <v>21740</v>
      </c>
    </row>
    <row r="1371" spans="1:5" x14ac:dyDescent="0.2">
      <c r="A1371" s="13" t="s">
        <v>382</v>
      </c>
      <c r="B1371" s="13" t="s">
        <v>2604</v>
      </c>
      <c r="C1371" s="13" t="s">
        <v>3757</v>
      </c>
      <c r="D1371" s="14">
        <v>2.4330000000000001E-2</v>
      </c>
      <c r="E1371" s="15">
        <v>9422</v>
      </c>
    </row>
    <row r="1372" spans="1:5" x14ac:dyDescent="0.2">
      <c r="A1372" s="13" t="s">
        <v>382</v>
      </c>
      <c r="B1372" s="13" t="s">
        <v>2604</v>
      </c>
      <c r="C1372" s="13" t="s">
        <v>1929</v>
      </c>
      <c r="D1372" s="14">
        <v>2.2422000000000001E-2</v>
      </c>
      <c r="E1372" s="15">
        <v>30674</v>
      </c>
    </row>
    <row r="1373" spans="1:5" x14ac:dyDescent="0.2">
      <c r="A1373" s="13" t="s">
        <v>382</v>
      </c>
      <c r="B1373" s="13" t="s">
        <v>2604</v>
      </c>
      <c r="C1373" s="13" t="s">
        <v>1930</v>
      </c>
      <c r="D1373" s="14">
        <v>3.0279E-2</v>
      </c>
      <c r="E1373" s="15">
        <v>30674</v>
      </c>
    </row>
    <row r="1374" spans="1:5" x14ac:dyDescent="0.2">
      <c r="A1374" s="13" t="s">
        <v>382</v>
      </c>
      <c r="B1374" s="13" t="s">
        <v>2604</v>
      </c>
      <c r="C1374" s="13" t="s">
        <v>1931</v>
      </c>
      <c r="D1374" s="14">
        <v>2.6348E-2</v>
      </c>
      <c r="E1374" s="15">
        <v>5259</v>
      </c>
    </row>
    <row r="1375" spans="1:5" x14ac:dyDescent="0.2">
      <c r="A1375" s="13" t="s">
        <v>382</v>
      </c>
      <c r="B1375" s="13" t="s">
        <v>2604</v>
      </c>
      <c r="C1375" s="13" t="s">
        <v>1932</v>
      </c>
      <c r="D1375" s="14">
        <v>2.4924999999999999E-2</v>
      </c>
      <c r="E1375" s="15">
        <v>2744</v>
      </c>
    </row>
    <row r="1376" spans="1:5" x14ac:dyDescent="0.2">
      <c r="A1376" s="13" t="s">
        <v>382</v>
      </c>
      <c r="B1376" s="13" t="s">
        <v>2604</v>
      </c>
      <c r="C1376" s="13" t="s">
        <v>1933</v>
      </c>
      <c r="D1376" s="14">
        <v>2.8219000000000001E-2</v>
      </c>
      <c r="E1376" s="15">
        <v>8029</v>
      </c>
    </row>
    <row r="1377" spans="1:5" x14ac:dyDescent="0.2">
      <c r="A1377" s="13" t="s">
        <v>382</v>
      </c>
      <c r="B1377" s="13" t="s">
        <v>2604</v>
      </c>
      <c r="C1377" s="13" t="s">
        <v>1934</v>
      </c>
      <c r="D1377" s="14">
        <v>3.1040999999999999E-2</v>
      </c>
      <c r="E1377" s="15">
        <v>26760</v>
      </c>
    </row>
    <row r="1378" spans="1:5" x14ac:dyDescent="0.2">
      <c r="A1378" s="13" t="s">
        <v>382</v>
      </c>
      <c r="B1378" s="13" t="s">
        <v>2604</v>
      </c>
      <c r="C1378" s="13" t="s">
        <v>1935</v>
      </c>
      <c r="D1378" s="14">
        <v>2.5132000000000002E-2</v>
      </c>
      <c r="E1378" s="15">
        <v>52265</v>
      </c>
    </row>
    <row r="1379" spans="1:5" x14ac:dyDescent="0.2">
      <c r="A1379" s="13" t="s">
        <v>382</v>
      </c>
      <c r="B1379" s="13" t="s">
        <v>2604</v>
      </c>
      <c r="C1379" s="13" t="s">
        <v>1936</v>
      </c>
      <c r="D1379" s="14">
        <v>2.7645099999999999E-2</v>
      </c>
      <c r="E1379" s="15">
        <v>104530</v>
      </c>
    </row>
    <row r="1380" spans="1:5" x14ac:dyDescent="0.2">
      <c r="A1380" s="13" t="s">
        <v>382</v>
      </c>
      <c r="B1380" s="13" t="s">
        <v>2604</v>
      </c>
      <c r="C1380" s="13" t="s">
        <v>3320</v>
      </c>
      <c r="D1380" s="14">
        <v>1.244E-2</v>
      </c>
      <c r="E1380" s="15">
        <v>1068</v>
      </c>
    </row>
    <row r="1381" spans="1:5" x14ac:dyDescent="0.2">
      <c r="A1381" s="13" t="s">
        <v>383</v>
      </c>
      <c r="B1381" s="13" t="s">
        <v>2604</v>
      </c>
      <c r="C1381" s="13" t="s">
        <v>384</v>
      </c>
      <c r="D1381" s="14">
        <v>0.36020000000000002</v>
      </c>
      <c r="E1381" s="15">
        <v>833</v>
      </c>
    </row>
    <row r="1382" spans="1:5" x14ac:dyDescent="0.2">
      <c r="A1382" s="13" t="s">
        <v>383</v>
      </c>
      <c r="B1382" s="13" t="s">
        <v>2604</v>
      </c>
      <c r="C1382" s="13" t="s">
        <v>385</v>
      </c>
      <c r="D1382" s="14">
        <v>4786</v>
      </c>
      <c r="E1382" s="15">
        <v>1034</v>
      </c>
    </row>
    <row r="1383" spans="1:5" x14ac:dyDescent="0.2">
      <c r="A1383" s="13" t="s">
        <v>383</v>
      </c>
      <c r="B1383" s="13" t="s">
        <v>2604</v>
      </c>
      <c r="C1383" s="13" t="s">
        <v>1937</v>
      </c>
      <c r="D1383" s="14">
        <v>0.36020000000000002</v>
      </c>
      <c r="E1383" s="15">
        <v>833</v>
      </c>
    </row>
    <row r="1384" spans="1:5" x14ac:dyDescent="0.2">
      <c r="A1384" s="13" t="s">
        <v>383</v>
      </c>
      <c r="B1384" s="13" t="s">
        <v>2604</v>
      </c>
      <c r="C1384" s="13" t="s">
        <v>1938</v>
      </c>
      <c r="D1384" s="14">
        <v>0.36020000000000002</v>
      </c>
      <c r="E1384" s="15">
        <v>0</v>
      </c>
    </row>
    <row r="1385" spans="1:5" x14ac:dyDescent="0.2">
      <c r="A1385" s="13" t="s">
        <v>383</v>
      </c>
      <c r="B1385" s="13" t="s">
        <v>2604</v>
      </c>
      <c r="C1385" s="13" t="s">
        <v>1939</v>
      </c>
      <c r="D1385" s="14">
        <v>0.53090000000000004</v>
      </c>
      <c r="E1385" s="15">
        <v>1318</v>
      </c>
    </row>
    <row r="1386" spans="1:5" x14ac:dyDescent="0.2">
      <c r="A1386" s="13" t="s">
        <v>383</v>
      </c>
      <c r="B1386" s="13" t="s">
        <v>2604</v>
      </c>
      <c r="C1386" s="13" t="s">
        <v>1940</v>
      </c>
      <c r="D1386" s="14">
        <v>0.75629999999999997</v>
      </c>
      <c r="E1386" s="15">
        <v>5149</v>
      </c>
    </row>
    <row r="1387" spans="1:5" x14ac:dyDescent="0.2">
      <c r="A1387" s="13" t="s">
        <v>383</v>
      </c>
      <c r="B1387" s="13" t="s">
        <v>2604</v>
      </c>
      <c r="C1387" s="13" t="s">
        <v>1941</v>
      </c>
      <c r="D1387" s="14">
        <v>2.6419000000000001</v>
      </c>
      <c r="E1387" s="15">
        <v>10297</v>
      </c>
    </row>
    <row r="1388" spans="1:5" x14ac:dyDescent="0.2">
      <c r="A1388" s="13" t="s">
        <v>383</v>
      </c>
      <c r="B1388" s="13" t="s">
        <v>2604</v>
      </c>
      <c r="C1388" s="13" t="s">
        <v>388</v>
      </c>
      <c r="D1388" s="14">
        <v>0.3624</v>
      </c>
      <c r="E1388" s="15">
        <v>1006</v>
      </c>
    </row>
    <row r="1389" spans="1:5" x14ac:dyDescent="0.2">
      <c r="A1389" s="13" t="s">
        <v>383</v>
      </c>
      <c r="B1389" s="13" t="s">
        <v>2604</v>
      </c>
      <c r="C1389" s="13" t="s">
        <v>389</v>
      </c>
      <c r="D1389" s="14">
        <v>7.7130000000000001</v>
      </c>
      <c r="E1389" s="15">
        <v>34323</v>
      </c>
    </row>
    <row r="1390" spans="1:5" x14ac:dyDescent="0.2">
      <c r="A1390" s="13" t="s">
        <v>383</v>
      </c>
      <c r="B1390" s="13" t="s">
        <v>2604</v>
      </c>
      <c r="C1390" s="13" t="s">
        <v>11</v>
      </c>
      <c r="D1390" s="14">
        <v>1.4961</v>
      </c>
      <c r="E1390" s="15">
        <v>1818</v>
      </c>
    </row>
    <row r="1391" spans="1:5" x14ac:dyDescent="0.2">
      <c r="A1391" s="13" t="s">
        <v>383</v>
      </c>
      <c r="B1391" s="13" t="s">
        <v>2604</v>
      </c>
      <c r="C1391" s="13" t="s">
        <v>1943</v>
      </c>
      <c r="D1391" s="14">
        <v>1.6774</v>
      </c>
      <c r="E1391" s="15">
        <v>1818</v>
      </c>
    </row>
    <row r="1392" spans="1:5" x14ac:dyDescent="0.2">
      <c r="A1392" s="13" t="s">
        <v>383</v>
      </c>
      <c r="B1392" s="13" t="s">
        <v>2604</v>
      </c>
      <c r="C1392" s="13" t="s">
        <v>8</v>
      </c>
      <c r="D1392" s="14">
        <v>1.6154999999999999</v>
      </c>
      <c r="E1392" s="15">
        <v>1818</v>
      </c>
    </row>
    <row r="1393" spans="1:5" x14ac:dyDescent="0.2">
      <c r="A1393" s="13" t="s">
        <v>383</v>
      </c>
      <c r="B1393" s="13" t="s">
        <v>2604</v>
      </c>
      <c r="C1393" s="13" t="s">
        <v>386</v>
      </c>
      <c r="D1393" s="14">
        <v>2.0438999999999998</v>
      </c>
      <c r="E1393" s="15">
        <v>1818</v>
      </c>
    </row>
    <row r="1394" spans="1:5" x14ac:dyDescent="0.2">
      <c r="A1394" s="13" t="s">
        <v>383</v>
      </c>
      <c r="B1394" s="13" t="s">
        <v>2604</v>
      </c>
      <c r="C1394" s="13" t="s">
        <v>1945</v>
      </c>
      <c r="D1394" s="14">
        <v>2.0901999999999998</v>
      </c>
      <c r="E1394" s="15">
        <v>1818</v>
      </c>
    </row>
    <row r="1395" spans="1:5" x14ac:dyDescent="0.2">
      <c r="A1395" s="13" t="s">
        <v>383</v>
      </c>
      <c r="B1395" s="13" t="s">
        <v>2604</v>
      </c>
      <c r="C1395" s="13" t="s">
        <v>957</v>
      </c>
      <c r="D1395" s="14">
        <v>2.1154000000000002</v>
      </c>
      <c r="E1395" s="15">
        <v>1818</v>
      </c>
    </row>
    <row r="1396" spans="1:5" x14ac:dyDescent="0.2">
      <c r="A1396" s="13" t="s">
        <v>383</v>
      </c>
      <c r="B1396" s="13" t="s">
        <v>2604</v>
      </c>
      <c r="C1396" s="13" t="s">
        <v>1946</v>
      </c>
      <c r="D1396" s="14">
        <v>1.893</v>
      </c>
      <c r="E1396" s="15">
        <v>1818</v>
      </c>
    </row>
    <row r="1397" spans="1:5" x14ac:dyDescent="0.2">
      <c r="A1397" s="13" t="s">
        <v>383</v>
      </c>
      <c r="B1397" s="13" t="s">
        <v>2604</v>
      </c>
      <c r="C1397" s="13" t="s">
        <v>387</v>
      </c>
      <c r="D1397" s="14">
        <v>1.7479</v>
      </c>
      <c r="E1397" s="15">
        <v>1818</v>
      </c>
    </row>
    <row r="1398" spans="1:5" x14ac:dyDescent="0.2">
      <c r="A1398" s="13" t="s">
        <v>383</v>
      </c>
      <c r="B1398" s="13" t="s">
        <v>2604</v>
      </c>
      <c r="C1398" s="13" t="s">
        <v>1947</v>
      </c>
      <c r="D1398" s="14">
        <v>1.6080000000000001</v>
      </c>
      <c r="E1398" s="15">
        <v>909</v>
      </c>
    </row>
    <row r="1399" spans="1:5" x14ac:dyDescent="0.2">
      <c r="A1399" s="13" t="s">
        <v>383</v>
      </c>
      <c r="B1399" s="13" t="s">
        <v>2604</v>
      </c>
      <c r="C1399" s="13" t="s">
        <v>1948</v>
      </c>
      <c r="D1399" s="14">
        <v>1.6573</v>
      </c>
      <c r="E1399" s="15">
        <v>1818</v>
      </c>
    </row>
    <row r="1400" spans="1:5" x14ac:dyDescent="0.2">
      <c r="A1400" s="13" t="s">
        <v>383</v>
      </c>
      <c r="B1400" s="13" t="s">
        <v>2604</v>
      </c>
      <c r="C1400" s="13" t="s">
        <v>10</v>
      </c>
      <c r="D1400" s="14">
        <v>1.0406</v>
      </c>
      <c r="E1400" s="15">
        <v>1818</v>
      </c>
    </row>
    <row r="1401" spans="1:5" x14ac:dyDescent="0.2">
      <c r="A1401" s="13" t="s">
        <v>383</v>
      </c>
      <c r="B1401" s="13" t="s">
        <v>2604</v>
      </c>
      <c r="C1401" s="13" t="s">
        <v>1949</v>
      </c>
      <c r="D1401" s="14">
        <v>0.62109999999999999</v>
      </c>
      <c r="E1401" s="15">
        <v>10351</v>
      </c>
    </row>
    <row r="1402" spans="1:5" x14ac:dyDescent="0.2">
      <c r="A1402" s="13" t="s">
        <v>383</v>
      </c>
      <c r="B1402" s="13" t="s">
        <v>2604</v>
      </c>
      <c r="C1402" s="13" t="s">
        <v>1950</v>
      </c>
      <c r="D1402" s="14">
        <v>1.2110000000000001</v>
      </c>
      <c r="E1402" s="15">
        <v>25877</v>
      </c>
    </row>
    <row r="1403" spans="1:5" x14ac:dyDescent="0.2">
      <c r="A1403" s="13" t="s">
        <v>383</v>
      </c>
      <c r="B1403" s="13" t="s">
        <v>2604</v>
      </c>
      <c r="C1403" s="13" t="s">
        <v>1951</v>
      </c>
      <c r="D1403" s="14">
        <v>1.2214</v>
      </c>
      <c r="E1403" s="15">
        <v>38297</v>
      </c>
    </row>
    <row r="1404" spans="1:5" x14ac:dyDescent="0.2">
      <c r="A1404" s="13" t="s">
        <v>383</v>
      </c>
      <c r="B1404" s="13" t="s">
        <v>2604</v>
      </c>
      <c r="C1404" s="13" t="s">
        <v>1952</v>
      </c>
      <c r="D1404" s="14">
        <v>2.36</v>
      </c>
      <c r="E1404" s="15">
        <v>76596</v>
      </c>
    </row>
    <row r="1405" spans="1:5" x14ac:dyDescent="0.2">
      <c r="A1405" s="13" t="s">
        <v>383</v>
      </c>
      <c r="B1405" s="13" t="s">
        <v>2604</v>
      </c>
      <c r="C1405" s="13" t="s">
        <v>1953</v>
      </c>
      <c r="D1405" s="14">
        <v>3.5295999999999998</v>
      </c>
      <c r="E1405" s="15">
        <v>108684</v>
      </c>
    </row>
    <row r="1406" spans="1:5" x14ac:dyDescent="0.2">
      <c r="A1406" s="13" t="s">
        <v>390</v>
      </c>
      <c r="B1406" s="13" t="s">
        <v>2604</v>
      </c>
      <c r="C1406" s="13" t="s">
        <v>1954</v>
      </c>
      <c r="D1406" s="14">
        <v>1.6093</v>
      </c>
      <c r="E1406" s="15">
        <v>760</v>
      </c>
    </row>
    <row r="1407" spans="1:5" x14ac:dyDescent="0.2">
      <c r="A1407" s="13" t="s">
        <v>390</v>
      </c>
      <c r="B1407" s="13" t="s">
        <v>2604</v>
      </c>
      <c r="C1407" s="13" t="s">
        <v>1955</v>
      </c>
      <c r="D1407" s="14">
        <v>1.1138999999999999</v>
      </c>
      <c r="E1407" s="15">
        <v>760</v>
      </c>
    </row>
    <row r="1408" spans="1:5" x14ac:dyDescent="0.2">
      <c r="A1408" s="13" t="s">
        <v>390</v>
      </c>
      <c r="B1408" s="13" t="s">
        <v>2604</v>
      </c>
      <c r="C1408" s="13" t="s">
        <v>1956</v>
      </c>
      <c r="D1408" s="14">
        <v>1.0229999999999999</v>
      </c>
      <c r="E1408" s="15">
        <v>760</v>
      </c>
    </row>
    <row r="1409" spans="1:5" x14ac:dyDescent="0.2">
      <c r="A1409" s="13" t="s">
        <v>390</v>
      </c>
      <c r="B1409" s="13" t="s">
        <v>2604</v>
      </c>
      <c r="C1409" s="13" t="s">
        <v>1957</v>
      </c>
      <c r="D1409" s="14">
        <v>1.401</v>
      </c>
      <c r="E1409" s="15">
        <v>780</v>
      </c>
    </row>
    <row r="1410" spans="1:5" x14ac:dyDescent="0.2">
      <c r="A1410" s="13" t="s">
        <v>390</v>
      </c>
      <c r="B1410" s="13" t="s">
        <v>2604</v>
      </c>
      <c r="C1410" s="13" t="s">
        <v>391</v>
      </c>
      <c r="D1410" s="14">
        <v>1.0342</v>
      </c>
      <c r="E1410" s="15">
        <v>370</v>
      </c>
    </row>
    <row r="1411" spans="1:5" x14ac:dyDescent="0.2">
      <c r="A1411" s="13" t="s">
        <v>390</v>
      </c>
      <c r="B1411" s="13" t="s">
        <v>2604</v>
      </c>
      <c r="C1411" s="13" t="s">
        <v>1958</v>
      </c>
      <c r="D1411" s="14">
        <v>4.5454999999999997</v>
      </c>
      <c r="E1411" s="15">
        <v>370</v>
      </c>
    </row>
    <row r="1412" spans="1:5" x14ac:dyDescent="0.2">
      <c r="A1412" s="13" t="s">
        <v>390</v>
      </c>
      <c r="B1412" s="13" t="s">
        <v>2604</v>
      </c>
      <c r="C1412" s="13" t="s">
        <v>1959</v>
      </c>
      <c r="D1412" s="14">
        <v>1.6547000000000001</v>
      </c>
      <c r="E1412" s="15">
        <v>760</v>
      </c>
    </row>
    <row r="1413" spans="1:5" x14ac:dyDescent="0.2">
      <c r="A1413" s="13" t="s">
        <v>390</v>
      </c>
      <c r="B1413" s="13" t="s">
        <v>2604</v>
      </c>
      <c r="C1413" s="13" t="s">
        <v>1960</v>
      </c>
      <c r="D1413" s="14">
        <v>1.6547000000000001</v>
      </c>
      <c r="E1413" s="15">
        <v>1890</v>
      </c>
    </row>
    <row r="1414" spans="1:5" x14ac:dyDescent="0.2">
      <c r="A1414" s="13" t="s">
        <v>390</v>
      </c>
      <c r="B1414" s="13" t="s">
        <v>2604</v>
      </c>
      <c r="C1414" s="13" t="s">
        <v>1961</v>
      </c>
      <c r="D1414" s="14">
        <v>1.6547000000000001</v>
      </c>
      <c r="E1414" s="15">
        <v>3780</v>
      </c>
    </row>
    <row r="1415" spans="1:5" x14ac:dyDescent="0.2">
      <c r="A1415" s="13" t="s">
        <v>390</v>
      </c>
      <c r="B1415" s="13" t="s">
        <v>2604</v>
      </c>
      <c r="C1415" s="13" t="s">
        <v>393</v>
      </c>
      <c r="D1415" s="14">
        <v>3.5748000000000002</v>
      </c>
      <c r="E1415" s="15">
        <v>760</v>
      </c>
    </row>
    <row r="1416" spans="1:5" x14ac:dyDescent="0.2">
      <c r="A1416" s="13" t="s">
        <v>390</v>
      </c>
      <c r="B1416" s="13" t="s">
        <v>2604</v>
      </c>
      <c r="C1416" s="13" t="s">
        <v>1962</v>
      </c>
      <c r="D1416" s="14">
        <v>3.5748000000000002</v>
      </c>
      <c r="E1416" s="15">
        <v>2320</v>
      </c>
    </row>
    <row r="1417" spans="1:5" x14ac:dyDescent="0.2">
      <c r="A1417" s="13" t="s">
        <v>390</v>
      </c>
      <c r="B1417" s="13" t="s">
        <v>2604</v>
      </c>
      <c r="C1417" s="13" t="s">
        <v>1963</v>
      </c>
      <c r="D1417" s="14">
        <v>3.5748000000000002</v>
      </c>
      <c r="E1417" s="15">
        <v>5800</v>
      </c>
    </row>
    <row r="1418" spans="1:5" x14ac:dyDescent="0.2">
      <c r="A1418" s="13" t="s">
        <v>390</v>
      </c>
      <c r="B1418" s="13" t="s">
        <v>2604</v>
      </c>
      <c r="C1418" s="13" t="s">
        <v>1964</v>
      </c>
      <c r="D1418" s="14">
        <v>3.5748000000000002</v>
      </c>
      <c r="E1418" s="15">
        <v>11600</v>
      </c>
    </row>
    <row r="1419" spans="1:5" x14ac:dyDescent="0.2">
      <c r="A1419" s="13" t="s">
        <v>390</v>
      </c>
      <c r="B1419" s="13" t="s">
        <v>2604</v>
      </c>
      <c r="C1419" s="13" t="s">
        <v>1965</v>
      </c>
      <c r="D1419" s="14">
        <v>1.1960999999999999</v>
      </c>
      <c r="E1419" s="15">
        <v>420</v>
      </c>
    </row>
    <row r="1420" spans="1:5" x14ac:dyDescent="0.2">
      <c r="A1420" s="13" t="s">
        <v>390</v>
      </c>
      <c r="B1420" s="13" t="s">
        <v>2604</v>
      </c>
      <c r="C1420" s="13" t="s">
        <v>934</v>
      </c>
      <c r="D1420" s="14">
        <v>1.3250999999999999</v>
      </c>
      <c r="E1420" s="15">
        <v>760</v>
      </c>
    </row>
    <row r="1421" spans="1:5" x14ac:dyDescent="0.2">
      <c r="A1421" s="13" t="s">
        <v>390</v>
      </c>
      <c r="B1421" s="13" t="s">
        <v>2604</v>
      </c>
      <c r="C1421" s="13" t="s">
        <v>1966</v>
      </c>
      <c r="D1421" s="14">
        <v>1.9396</v>
      </c>
      <c r="E1421" s="15">
        <v>760</v>
      </c>
    </row>
    <row r="1422" spans="1:5" x14ac:dyDescent="0.2">
      <c r="A1422" s="13" t="s">
        <v>390</v>
      </c>
      <c r="B1422" s="13" t="s">
        <v>2604</v>
      </c>
      <c r="C1422" s="13" t="s">
        <v>1967</v>
      </c>
      <c r="D1422" s="14">
        <v>0.53639999999999999</v>
      </c>
      <c r="E1422" s="15">
        <v>4490</v>
      </c>
    </row>
    <row r="1423" spans="1:5" x14ac:dyDescent="0.2">
      <c r="A1423" s="13" t="s">
        <v>390</v>
      </c>
      <c r="B1423" s="13" t="s">
        <v>2604</v>
      </c>
      <c r="C1423" s="13" t="s">
        <v>395</v>
      </c>
      <c r="D1423" s="14">
        <v>1.0625</v>
      </c>
      <c r="E1423" s="15">
        <v>360</v>
      </c>
    </row>
    <row r="1424" spans="1:5" x14ac:dyDescent="0.2">
      <c r="A1424" s="13" t="s">
        <v>390</v>
      </c>
      <c r="B1424" s="13" t="s">
        <v>2604</v>
      </c>
      <c r="C1424" s="13" t="s">
        <v>396</v>
      </c>
      <c r="D1424" s="14">
        <v>2.5859000000000001</v>
      </c>
      <c r="E1424" s="15">
        <v>520</v>
      </c>
    </row>
    <row r="1425" spans="1:5" x14ac:dyDescent="0.2">
      <c r="A1425" s="13" t="s">
        <v>390</v>
      </c>
      <c r="B1425" s="13" t="s">
        <v>2604</v>
      </c>
      <c r="C1425" s="13" t="s">
        <v>1968</v>
      </c>
      <c r="D1425" s="14">
        <v>1.081</v>
      </c>
      <c r="E1425" s="15">
        <v>760</v>
      </c>
    </row>
    <row r="1426" spans="1:5" x14ac:dyDescent="0.2">
      <c r="A1426" s="13" t="s">
        <v>390</v>
      </c>
      <c r="B1426" s="13" t="s">
        <v>2604</v>
      </c>
      <c r="C1426" s="13" t="s">
        <v>1969</v>
      </c>
      <c r="D1426" s="14">
        <v>1.3906000000000001</v>
      </c>
      <c r="E1426" s="15">
        <v>760</v>
      </c>
    </row>
    <row r="1427" spans="1:5" x14ac:dyDescent="0.2">
      <c r="A1427" s="13" t="s">
        <v>390</v>
      </c>
      <c r="B1427" s="13" t="s">
        <v>2604</v>
      </c>
      <c r="C1427" s="13" t="s">
        <v>1970</v>
      </c>
      <c r="D1427" s="14">
        <v>1.7899</v>
      </c>
      <c r="E1427" s="15">
        <v>760</v>
      </c>
    </row>
    <row r="1428" spans="1:5" x14ac:dyDescent="0.2">
      <c r="A1428" s="13" t="s">
        <v>390</v>
      </c>
      <c r="B1428" s="13" t="s">
        <v>2604</v>
      </c>
      <c r="C1428" s="13" t="s">
        <v>1971</v>
      </c>
      <c r="D1428" s="14">
        <v>1.3423</v>
      </c>
      <c r="E1428" s="15">
        <v>360</v>
      </c>
    </row>
    <row r="1429" spans="1:5" x14ac:dyDescent="0.2">
      <c r="A1429" s="13" t="s">
        <v>390</v>
      </c>
      <c r="B1429" s="13" t="s">
        <v>2604</v>
      </c>
      <c r="C1429" s="13" t="s">
        <v>1972</v>
      </c>
      <c r="D1429" s="14">
        <v>1.2670999999999999</v>
      </c>
      <c r="E1429" s="15">
        <v>520</v>
      </c>
    </row>
    <row r="1430" spans="1:5" x14ac:dyDescent="0.2">
      <c r="A1430" s="13" t="s">
        <v>390</v>
      </c>
      <c r="B1430" s="13" t="s">
        <v>2604</v>
      </c>
      <c r="C1430" s="13" t="s">
        <v>1973</v>
      </c>
      <c r="D1430" s="14">
        <v>1.2118</v>
      </c>
      <c r="E1430" s="15">
        <v>760</v>
      </c>
    </row>
    <row r="1431" spans="1:5" x14ac:dyDescent="0.2">
      <c r="A1431" s="13" t="s">
        <v>390</v>
      </c>
      <c r="B1431" s="13" t="s">
        <v>2604</v>
      </c>
      <c r="C1431" s="13" t="s">
        <v>1974</v>
      </c>
      <c r="D1431" s="14">
        <v>3.633</v>
      </c>
      <c r="E1431" s="15">
        <v>760</v>
      </c>
    </row>
    <row r="1432" spans="1:5" x14ac:dyDescent="0.2">
      <c r="A1432" s="13" t="s">
        <v>390</v>
      </c>
      <c r="B1432" s="13" t="s">
        <v>2604</v>
      </c>
      <c r="C1432" s="13" t="s">
        <v>1975</v>
      </c>
      <c r="D1432" s="14">
        <v>2.7618</v>
      </c>
      <c r="E1432" s="15">
        <v>800</v>
      </c>
    </row>
    <row r="1433" spans="1:5" x14ac:dyDescent="0.2">
      <c r="A1433" s="13" t="s">
        <v>390</v>
      </c>
      <c r="B1433" s="13" t="s">
        <v>2604</v>
      </c>
      <c r="C1433" s="13" t="s">
        <v>1976</v>
      </c>
      <c r="D1433" s="14">
        <v>3.633</v>
      </c>
      <c r="E1433" s="15">
        <v>850</v>
      </c>
    </row>
    <row r="1434" spans="1:5" x14ac:dyDescent="0.2">
      <c r="A1434" s="13" t="s">
        <v>390</v>
      </c>
      <c r="B1434" s="13" t="s">
        <v>2604</v>
      </c>
      <c r="C1434" s="13" t="s">
        <v>1977</v>
      </c>
      <c r="D1434" s="14">
        <v>3.633</v>
      </c>
      <c r="E1434" s="15">
        <v>760</v>
      </c>
    </row>
    <row r="1435" spans="1:5" x14ac:dyDescent="0.2">
      <c r="A1435" s="13" t="s">
        <v>390</v>
      </c>
      <c r="B1435" s="13" t="s">
        <v>2604</v>
      </c>
      <c r="C1435" s="13" t="s">
        <v>397</v>
      </c>
      <c r="D1435" s="14">
        <v>1.4708000000000001</v>
      </c>
      <c r="E1435" s="15">
        <v>360</v>
      </c>
    </row>
    <row r="1436" spans="1:5" x14ac:dyDescent="0.2">
      <c r="A1436" s="13" t="s">
        <v>390</v>
      </c>
      <c r="B1436" s="13" t="s">
        <v>2604</v>
      </c>
      <c r="C1436" s="13" t="s">
        <v>398</v>
      </c>
      <c r="D1436" s="14">
        <v>1.4708000000000001</v>
      </c>
      <c r="E1436" s="15">
        <v>178130</v>
      </c>
    </row>
    <row r="1437" spans="1:5" x14ac:dyDescent="0.2">
      <c r="A1437" s="13" t="s">
        <v>390</v>
      </c>
      <c r="B1437" s="13" t="s">
        <v>2604</v>
      </c>
      <c r="C1437" s="13" t="s">
        <v>399</v>
      </c>
      <c r="D1437" s="14">
        <v>1.4708000000000001</v>
      </c>
      <c r="E1437" s="15">
        <v>356240</v>
      </c>
    </row>
    <row r="1438" spans="1:5" x14ac:dyDescent="0.2">
      <c r="A1438" s="13" t="s">
        <v>390</v>
      </c>
      <c r="B1438" s="13" t="s">
        <v>2604</v>
      </c>
      <c r="C1438" s="13" t="s">
        <v>400</v>
      </c>
      <c r="D1438" s="14">
        <v>1.4708000000000001</v>
      </c>
      <c r="E1438" s="15">
        <v>641460</v>
      </c>
    </row>
    <row r="1439" spans="1:5" x14ac:dyDescent="0.2">
      <c r="A1439" s="13" t="s">
        <v>390</v>
      </c>
      <c r="B1439" s="13" t="s">
        <v>2604</v>
      </c>
      <c r="C1439" s="13" t="s">
        <v>1978</v>
      </c>
      <c r="D1439" s="14">
        <v>1.4708000000000001</v>
      </c>
      <c r="E1439" s="15">
        <v>11430</v>
      </c>
    </row>
    <row r="1440" spans="1:5" x14ac:dyDescent="0.2">
      <c r="A1440" s="13" t="s">
        <v>390</v>
      </c>
      <c r="B1440" s="13" t="s">
        <v>2604</v>
      </c>
      <c r="C1440" s="13" t="s">
        <v>1979</v>
      </c>
      <c r="D1440" s="14">
        <v>1.4708000000000001</v>
      </c>
      <c r="E1440" s="15">
        <v>22850</v>
      </c>
    </row>
    <row r="1441" spans="1:5" x14ac:dyDescent="0.2">
      <c r="A1441" s="13" t="s">
        <v>390</v>
      </c>
      <c r="B1441" s="13" t="s">
        <v>2604</v>
      </c>
      <c r="C1441" s="13" t="s">
        <v>1980</v>
      </c>
      <c r="D1441" s="14">
        <v>1.4708000000000001</v>
      </c>
      <c r="E1441" s="15">
        <v>45680</v>
      </c>
    </row>
    <row r="1442" spans="1:5" x14ac:dyDescent="0.2">
      <c r="A1442" s="13" t="s">
        <v>390</v>
      </c>
      <c r="B1442" s="13" t="s">
        <v>2604</v>
      </c>
      <c r="C1442" s="13" t="s">
        <v>1981</v>
      </c>
      <c r="D1442" s="14">
        <v>1.4708000000000001</v>
      </c>
      <c r="E1442" s="15">
        <v>68510</v>
      </c>
    </row>
    <row r="1443" spans="1:5" x14ac:dyDescent="0.2">
      <c r="A1443" s="13" t="s">
        <v>390</v>
      </c>
      <c r="B1443" s="13" t="s">
        <v>2604</v>
      </c>
      <c r="C1443" s="13" t="s">
        <v>1982</v>
      </c>
      <c r="D1443" s="14">
        <v>1.4708000000000001</v>
      </c>
      <c r="E1443" s="15">
        <v>91350</v>
      </c>
    </row>
    <row r="1444" spans="1:5" x14ac:dyDescent="0.2">
      <c r="A1444" s="13" t="s">
        <v>390</v>
      </c>
      <c r="B1444" s="13" t="s">
        <v>2604</v>
      </c>
      <c r="C1444" s="13" t="s">
        <v>1983</v>
      </c>
      <c r="D1444" s="14">
        <v>1.4708000000000001</v>
      </c>
      <c r="E1444" s="15">
        <v>114190</v>
      </c>
    </row>
    <row r="1445" spans="1:5" x14ac:dyDescent="0.2">
      <c r="A1445" s="13" t="s">
        <v>390</v>
      </c>
      <c r="B1445" s="13" t="s">
        <v>2604</v>
      </c>
      <c r="C1445" s="13" t="s">
        <v>1984</v>
      </c>
      <c r="D1445" s="14">
        <v>1.4708000000000001</v>
      </c>
      <c r="E1445" s="15">
        <v>137020</v>
      </c>
    </row>
    <row r="1446" spans="1:5" x14ac:dyDescent="0.2">
      <c r="A1446" s="13" t="s">
        <v>390</v>
      </c>
      <c r="B1446" s="13" t="s">
        <v>2604</v>
      </c>
      <c r="C1446" s="13" t="s">
        <v>1985</v>
      </c>
      <c r="D1446" s="14">
        <v>1.4708000000000001</v>
      </c>
      <c r="E1446" s="15">
        <v>159860</v>
      </c>
    </row>
    <row r="1447" spans="1:5" x14ac:dyDescent="0.2">
      <c r="A1447" s="13" t="s">
        <v>390</v>
      </c>
      <c r="B1447" s="13" t="s">
        <v>2604</v>
      </c>
      <c r="C1447" s="13" t="s">
        <v>874</v>
      </c>
      <c r="D1447" s="14">
        <v>1.4708000000000001</v>
      </c>
      <c r="E1447" s="15">
        <v>11430</v>
      </c>
    </row>
    <row r="1448" spans="1:5" x14ac:dyDescent="0.2">
      <c r="A1448" s="13" t="s">
        <v>390</v>
      </c>
      <c r="B1448" s="13" t="s">
        <v>2604</v>
      </c>
      <c r="C1448" s="13" t="s">
        <v>1986</v>
      </c>
      <c r="D1448" s="14">
        <v>1.4708000000000001</v>
      </c>
      <c r="E1448" s="15">
        <v>34260</v>
      </c>
    </row>
    <row r="1449" spans="1:5" x14ac:dyDescent="0.2">
      <c r="A1449" s="13" t="s">
        <v>390</v>
      </c>
      <c r="B1449" s="13" t="s">
        <v>2604</v>
      </c>
      <c r="C1449" s="13" t="s">
        <v>1987</v>
      </c>
      <c r="D1449" s="14">
        <v>1.4708000000000001</v>
      </c>
      <c r="E1449" s="15">
        <v>68510</v>
      </c>
    </row>
    <row r="1450" spans="1:5" x14ac:dyDescent="0.2">
      <c r="A1450" s="13" t="s">
        <v>390</v>
      </c>
      <c r="B1450" s="13" t="s">
        <v>2604</v>
      </c>
      <c r="C1450" s="13" t="s">
        <v>201</v>
      </c>
      <c r="D1450" s="14">
        <v>1.4708000000000001</v>
      </c>
      <c r="E1450" s="15">
        <v>28550</v>
      </c>
    </row>
    <row r="1451" spans="1:5" x14ac:dyDescent="0.2">
      <c r="A1451" s="13" t="s">
        <v>390</v>
      </c>
      <c r="B1451" s="13" t="s">
        <v>2604</v>
      </c>
      <c r="C1451" s="13" t="s">
        <v>935</v>
      </c>
      <c r="D1451" s="14">
        <v>1.4708000000000001</v>
      </c>
      <c r="E1451" s="15">
        <v>11430</v>
      </c>
    </row>
    <row r="1452" spans="1:5" x14ac:dyDescent="0.2">
      <c r="A1452" s="13" t="s">
        <v>390</v>
      </c>
      <c r="B1452" s="13" t="s">
        <v>2604</v>
      </c>
      <c r="C1452" s="13" t="s">
        <v>1988</v>
      </c>
      <c r="D1452" s="14">
        <v>1.4708000000000001</v>
      </c>
      <c r="E1452" s="15">
        <v>22850</v>
      </c>
    </row>
    <row r="1453" spans="1:5" x14ac:dyDescent="0.2">
      <c r="A1453" s="13" t="s">
        <v>390</v>
      </c>
      <c r="B1453" s="13" t="s">
        <v>2604</v>
      </c>
      <c r="C1453" s="13" t="s">
        <v>1989</v>
      </c>
      <c r="D1453" s="14">
        <v>1.4708000000000001</v>
      </c>
      <c r="E1453" s="15">
        <v>68510</v>
      </c>
    </row>
    <row r="1454" spans="1:5" x14ac:dyDescent="0.2">
      <c r="A1454" s="13" t="s">
        <v>390</v>
      </c>
      <c r="B1454" s="13" t="s">
        <v>2604</v>
      </c>
      <c r="C1454" s="13" t="s">
        <v>1990</v>
      </c>
      <c r="D1454" s="14">
        <v>1.4708000000000001</v>
      </c>
      <c r="E1454" s="15">
        <v>137020</v>
      </c>
    </row>
    <row r="1455" spans="1:5" x14ac:dyDescent="0.2">
      <c r="A1455" s="13" t="s">
        <v>390</v>
      </c>
      <c r="B1455" s="13" t="s">
        <v>2604</v>
      </c>
      <c r="C1455" s="13" t="s">
        <v>1991</v>
      </c>
      <c r="D1455" s="14">
        <v>1.4708000000000001</v>
      </c>
      <c r="E1455" s="15">
        <v>11430</v>
      </c>
    </row>
    <row r="1456" spans="1:5" x14ac:dyDescent="0.2">
      <c r="A1456" s="13" t="s">
        <v>390</v>
      </c>
      <c r="B1456" s="13" t="s">
        <v>2604</v>
      </c>
      <c r="C1456" s="13" t="s">
        <v>1992</v>
      </c>
      <c r="D1456" s="14">
        <v>1.4708000000000001</v>
      </c>
      <c r="E1456" s="15">
        <v>22850</v>
      </c>
    </row>
    <row r="1457" spans="1:5" x14ac:dyDescent="0.2">
      <c r="A1457" s="13" t="s">
        <v>390</v>
      </c>
      <c r="B1457" s="13" t="s">
        <v>2604</v>
      </c>
      <c r="C1457" s="13" t="s">
        <v>1993</v>
      </c>
      <c r="D1457" s="14">
        <v>1.4708000000000001</v>
      </c>
      <c r="E1457" s="15">
        <v>137020</v>
      </c>
    </row>
    <row r="1458" spans="1:5" x14ac:dyDescent="0.2">
      <c r="A1458" s="13" t="s">
        <v>390</v>
      </c>
      <c r="B1458" s="13" t="s">
        <v>2604</v>
      </c>
      <c r="C1458" s="13" t="s">
        <v>1994</v>
      </c>
      <c r="D1458" s="14">
        <v>1.4708000000000001</v>
      </c>
      <c r="E1458" s="15">
        <v>5720</v>
      </c>
    </row>
    <row r="1459" spans="1:5" x14ac:dyDescent="0.2">
      <c r="A1459" s="13" t="s">
        <v>390</v>
      </c>
      <c r="B1459" s="13" t="s">
        <v>2604</v>
      </c>
      <c r="C1459" s="13" t="s">
        <v>1995</v>
      </c>
      <c r="D1459" s="14">
        <v>1.4708000000000001</v>
      </c>
      <c r="E1459" s="15">
        <v>11430</v>
      </c>
    </row>
    <row r="1460" spans="1:5" x14ac:dyDescent="0.2">
      <c r="A1460" s="13" t="s">
        <v>401</v>
      </c>
      <c r="B1460" s="13" t="s">
        <v>2604</v>
      </c>
      <c r="C1460" s="13" t="s">
        <v>3321</v>
      </c>
      <c r="D1460" s="14">
        <v>1.046</v>
      </c>
      <c r="E1460" s="15">
        <v>1105</v>
      </c>
    </row>
    <row r="1461" spans="1:5" x14ac:dyDescent="0.2">
      <c r="A1461" s="13" t="s">
        <v>401</v>
      </c>
      <c r="B1461" s="13" t="s">
        <v>2604</v>
      </c>
      <c r="C1461" s="13" t="s">
        <v>3322</v>
      </c>
      <c r="D1461" s="14">
        <v>1.0983000000000001</v>
      </c>
      <c r="E1461" s="15">
        <v>1161</v>
      </c>
    </row>
    <row r="1462" spans="1:5" x14ac:dyDescent="0.2">
      <c r="A1462" s="13" t="s">
        <v>401</v>
      </c>
      <c r="B1462" s="13" t="s">
        <v>2604</v>
      </c>
      <c r="C1462" s="13" t="s">
        <v>3323</v>
      </c>
      <c r="D1462" s="14">
        <v>1.0105999999999999</v>
      </c>
      <c r="E1462" s="15">
        <v>1831</v>
      </c>
    </row>
    <row r="1463" spans="1:5" x14ac:dyDescent="0.2">
      <c r="A1463" s="13" t="s">
        <v>401</v>
      </c>
      <c r="B1463" s="13" t="s">
        <v>2604</v>
      </c>
      <c r="C1463" s="13" t="s">
        <v>3324</v>
      </c>
      <c r="D1463" s="14">
        <v>1.0610999999999999</v>
      </c>
      <c r="E1463" s="15">
        <v>1922.55</v>
      </c>
    </row>
    <row r="1464" spans="1:5" x14ac:dyDescent="0.2">
      <c r="A1464" s="13" t="s">
        <v>401</v>
      </c>
      <c r="B1464" s="13" t="s">
        <v>2604</v>
      </c>
      <c r="C1464" s="13" t="s">
        <v>3325</v>
      </c>
      <c r="D1464" s="14">
        <v>0.89280000000000004</v>
      </c>
      <c r="E1464" s="15">
        <v>3487</v>
      </c>
    </row>
    <row r="1465" spans="1:5" x14ac:dyDescent="0.2">
      <c r="A1465" s="13" t="s">
        <v>401</v>
      </c>
      <c r="B1465" s="13" t="s">
        <v>2604</v>
      </c>
      <c r="C1465" s="13" t="s">
        <v>3326</v>
      </c>
      <c r="D1465" s="14">
        <v>0.93740000000000001</v>
      </c>
      <c r="E1465" s="15">
        <v>3661.35</v>
      </c>
    </row>
    <row r="1466" spans="1:5" x14ac:dyDescent="0.2">
      <c r="A1466" s="13" t="s">
        <v>401</v>
      </c>
      <c r="B1466" s="13" t="s">
        <v>2604</v>
      </c>
      <c r="C1466" s="13" t="s">
        <v>3327</v>
      </c>
      <c r="D1466" s="14">
        <v>0.87190000000000001</v>
      </c>
      <c r="E1466" s="15">
        <v>5134</v>
      </c>
    </row>
    <row r="1467" spans="1:5" x14ac:dyDescent="0.2">
      <c r="A1467" s="13" t="s">
        <v>401</v>
      </c>
      <c r="B1467" s="13" t="s">
        <v>2604</v>
      </c>
      <c r="C1467" s="13" t="s">
        <v>3328</v>
      </c>
      <c r="D1467" s="14">
        <v>0.91549999999999998</v>
      </c>
      <c r="E1467" s="15">
        <v>5391</v>
      </c>
    </row>
    <row r="1468" spans="1:5" x14ac:dyDescent="0.2">
      <c r="A1468" s="13" t="s">
        <v>401</v>
      </c>
      <c r="B1468" s="13" t="s">
        <v>2604</v>
      </c>
      <c r="C1468" s="13" t="s">
        <v>3329</v>
      </c>
      <c r="D1468" s="14">
        <v>1.4262999999999999</v>
      </c>
      <c r="E1468" s="15">
        <v>1272</v>
      </c>
    </row>
    <row r="1469" spans="1:5" x14ac:dyDescent="0.2">
      <c r="A1469" s="13" t="s">
        <v>401</v>
      </c>
      <c r="B1469" s="13" t="s">
        <v>2604</v>
      </c>
      <c r="C1469" s="13" t="s">
        <v>3330</v>
      </c>
      <c r="D1469" s="14">
        <v>1.4976</v>
      </c>
      <c r="E1469" s="15">
        <v>1336</v>
      </c>
    </row>
    <row r="1470" spans="1:5" x14ac:dyDescent="0.2">
      <c r="A1470" s="13" t="s">
        <v>401</v>
      </c>
      <c r="B1470" s="13" t="s">
        <v>2604</v>
      </c>
      <c r="C1470" s="13" t="s">
        <v>3331</v>
      </c>
      <c r="D1470" s="14">
        <v>1.2810999999999999</v>
      </c>
      <c r="E1470" s="15">
        <v>1272</v>
      </c>
    </row>
    <row r="1471" spans="1:5" x14ac:dyDescent="0.2">
      <c r="A1471" s="13" t="s">
        <v>401</v>
      </c>
      <c r="B1471" s="13" t="s">
        <v>2604</v>
      </c>
      <c r="C1471" s="13" t="s">
        <v>3332</v>
      </c>
      <c r="D1471" s="14">
        <v>1.3452</v>
      </c>
      <c r="E1471" s="15">
        <v>1336</v>
      </c>
    </row>
    <row r="1472" spans="1:5" x14ac:dyDescent="0.2">
      <c r="A1472" s="13" t="s">
        <v>401</v>
      </c>
      <c r="B1472" s="13" t="s">
        <v>2604</v>
      </c>
      <c r="C1472" s="13" t="s">
        <v>3333</v>
      </c>
      <c r="D1472" s="14">
        <v>1.8153999999999999</v>
      </c>
      <c r="E1472" s="15">
        <v>1615</v>
      </c>
    </row>
    <row r="1473" spans="1:5" x14ac:dyDescent="0.2">
      <c r="A1473" s="13" t="s">
        <v>401</v>
      </c>
      <c r="B1473" s="13" t="s">
        <v>2604</v>
      </c>
      <c r="C1473" s="13" t="s">
        <v>3334</v>
      </c>
      <c r="D1473" s="14">
        <v>1.9060999999999999</v>
      </c>
      <c r="E1473" s="15">
        <v>1696</v>
      </c>
    </row>
    <row r="1474" spans="1:5" x14ac:dyDescent="0.2">
      <c r="A1474" s="13" t="s">
        <v>401</v>
      </c>
      <c r="B1474" s="13" t="s">
        <v>2604</v>
      </c>
      <c r="C1474" s="13" t="s">
        <v>3335</v>
      </c>
      <c r="D1474" s="14">
        <v>2.6065</v>
      </c>
      <c r="E1474" s="15">
        <v>1706</v>
      </c>
    </row>
    <row r="1475" spans="1:5" x14ac:dyDescent="0.2">
      <c r="A1475" s="13" t="s">
        <v>401</v>
      </c>
      <c r="B1475" s="13" t="s">
        <v>2604</v>
      </c>
      <c r="C1475" s="13" t="s">
        <v>3336</v>
      </c>
      <c r="D1475" s="14">
        <v>2.7368000000000001</v>
      </c>
      <c r="E1475" s="15">
        <v>1792</v>
      </c>
    </row>
    <row r="1476" spans="1:5" x14ac:dyDescent="0.2">
      <c r="A1476" s="13" t="s">
        <v>401</v>
      </c>
      <c r="B1476" s="13" t="s">
        <v>2604</v>
      </c>
      <c r="C1476" s="13" t="s">
        <v>3758</v>
      </c>
      <c r="D1476" s="14">
        <v>3.3163</v>
      </c>
      <c r="E1476" s="15">
        <v>1911</v>
      </c>
    </row>
    <row r="1477" spans="1:5" x14ac:dyDescent="0.2">
      <c r="A1477" s="13" t="s">
        <v>401</v>
      </c>
      <c r="B1477" s="13" t="s">
        <v>2604</v>
      </c>
      <c r="C1477" s="13" t="s">
        <v>3337</v>
      </c>
      <c r="D1477" s="14">
        <v>1.5327</v>
      </c>
      <c r="E1477" s="15">
        <v>1255</v>
      </c>
    </row>
    <row r="1478" spans="1:5" x14ac:dyDescent="0.2">
      <c r="A1478" s="13" t="s">
        <v>401</v>
      </c>
      <c r="B1478" s="13" t="s">
        <v>2604</v>
      </c>
      <c r="C1478" s="13" t="s">
        <v>3338</v>
      </c>
      <c r="D1478" s="14">
        <v>13.241199999999999</v>
      </c>
      <c r="E1478" s="15">
        <v>2495000</v>
      </c>
    </row>
    <row r="1479" spans="1:5" x14ac:dyDescent="0.2">
      <c r="A1479" s="13" t="s">
        <v>401</v>
      </c>
      <c r="B1479" s="13" t="s">
        <v>2604</v>
      </c>
      <c r="C1479" s="13" t="s">
        <v>3339</v>
      </c>
      <c r="D1479" s="14">
        <v>4.6917999999999997</v>
      </c>
      <c r="E1479" s="15">
        <v>804571</v>
      </c>
    </row>
    <row r="1480" spans="1:5" x14ac:dyDescent="0.2">
      <c r="A1480" s="13" t="s">
        <v>401</v>
      </c>
      <c r="B1480" s="13" t="s">
        <v>2604</v>
      </c>
      <c r="C1480" s="13" t="s">
        <v>3340</v>
      </c>
      <c r="D1480" s="14">
        <v>2.4550000000000001</v>
      </c>
      <c r="E1480" s="15">
        <v>4684</v>
      </c>
    </row>
    <row r="1481" spans="1:5" x14ac:dyDescent="0.2">
      <c r="A1481" s="13" t="s">
        <v>401</v>
      </c>
      <c r="B1481" s="13" t="s">
        <v>2604</v>
      </c>
      <c r="C1481" s="13" t="s">
        <v>3341</v>
      </c>
      <c r="D1481" s="14">
        <v>2.2208000000000001</v>
      </c>
      <c r="E1481" s="15">
        <v>2361</v>
      </c>
    </row>
    <row r="1482" spans="1:5" x14ac:dyDescent="0.2">
      <c r="A1482" s="13" t="s">
        <v>401</v>
      </c>
      <c r="B1482" s="13" t="s">
        <v>2604</v>
      </c>
      <c r="C1482" s="13" t="s">
        <v>3342</v>
      </c>
      <c r="D1482" s="14">
        <v>1.6281000000000001</v>
      </c>
      <c r="E1482" s="15">
        <v>1483</v>
      </c>
    </row>
    <row r="1483" spans="1:5" x14ac:dyDescent="0.2">
      <c r="A1483" s="13" t="s">
        <v>401</v>
      </c>
      <c r="B1483" s="13" t="s">
        <v>2604</v>
      </c>
      <c r="C1483" s="13" t="s">
        <v>3343</v>
      </c>
      <c r="D1483" s="14">
        <v>3.5022000000000002</v>
      </c>
      <c r="E1483" s="15">
        <v>2800</v>
      </c>
    </row>
    <row r="1484" spans="1:5" x14ac:dyDescent="0.2">
      <c r="A1484" s="13" t="s">
        <v>401</v>
      </c>
      <c r="B1484" s="13" t="s">
        <v>2604</v>
      </c>
      <c r="C1484" s="13" t="s">
        <v>3344</v>
      </c>
      <c r="D1484" s="14">
        <v>24.185099999999998</v>
      </c>
      <c r="E1484" s="15">
        <v>1346200</v>
      </c>
    </row>
    <row r="1485" spans="1:5" x14ac:dyDescent="0.2">
      <c r="A1485" s="13" t="s">
        <v>401</v>
      </c>
      <c r="B1485" s="13" t="s">
        <v>2604</v>
      </c>
      <c r="C1485" s="13" t="s">
        <v>3345</v>
      </c>
      <c r="D1485" s="14">
        <v>14.3249</v>
      </c>
      <c r="E1485" s="15">
        <v>172932</v>
      </c>
    </row>
    <row r="1486" spans="1:5" x14ac:dyDescent="0.2">
      <c r="A1486" s="13" t="s">
        <v>401</v>
      </c>
      <c r="B1486" s="13" t="s">
        <v>2604</v>
      </c>
      <c r="C1486" s="13" t="s">
        <v>3346</v>
      </c>
      <c r="D1486" s="14">
        <v>19.401199999999999</v>
      </c>
      <c r="E1486" s="15">
        <v>8894</v>
      </c>
    </row>
    <row r="1487" spans="1:5" x14ac:dyDescent="0.2">
      <c r="A1487" s="13" t="s">
        <v>401</v>
      </c>
      <c r="B1487" s="13" t="s">
        <v>2604</v>
      </c>
      <c r="C1487" s="13" t="s">
        <v>3347</v>
      </c>
      <c r="D1487" s="14">
        <v>6.7925000000000004</v>
      </c>
      <c r="E1487" s="15">
        <v>10984</v>
      </c>
    </row>
    <row r="1488" spans="1:5" x14ac:dyDescent="0.2">
      <c r="A1488" s="13" t="s">
        <v>401</v>
      </c>
      <c r="B1488" s="13" t="s">
        <v>2604</v>
      </c>
      <c r="C1488" s="13" t="s">
        <v>3348</v>
      </c>
      <c r="D1488" s="14">
        <v>12.911799999999999</v>
      </c>
      <c r="E1488" s="15">
        <v>8942</v>
      </c>
    </row>
    <row r="1489" spans="1:5" x14ac:dyDescent="0.2">
      <c r="A1489" s="13" t="s">
        <v>401</v>
      </c>
      <c r="B1489" s="13" t="s">
        <v>2604</v>
      </c>
      <c r="C1489" s="13" t="s">
        <v>3349</v>
      </c>
      <c r="D1489" s="14">
        <v>3.7374000000000001</v>
      </c>
      <c r="E1489" s="15">
        <v>2361</v>
      </c>
    </row>
    <row r="1490" spans="1:5" x14ac:dyDescent="0.2">
      <c r="A1490" s="13" t="s">
        <v>401</v>
      </c>
      <c r="B1490" s="13" t="s">
        <v>2604</v>
      </c>
      <c r="C1490" s="13" t="s">
        <v>3350</v>
      </c>
      <c r="D1490" s="14">
        <v>1.3715999999999999</v>
      </c>
      <c r="E1490" s="15">
        <v>1271</v>
      </c>
    </row>
    <row r="1491" spans="1:5" x14ac:dyDescent="0.2">
      <c r="A1491" s="13" t="s">
        <v>401</v>
      </c>
      <c r="B1491" s="13" t="s">
        <v>2604</v>
      </c>
      <c r="C1491" s="13" t="s">
        <v>3351</v>
      </c>
      <c r="D1491" s="14">
        <v>7.0628000000000002</v>
      </c>
      <c r="E1491" s="15">
        <v>5905</v>
      </c>
    </row>
    <row r="1492" spans="1:5" x14ac:dyDescent="0.2">
      <c r="A1492" s="13" t="s">
        <v>401</v>
      </c>
      <c r="B1492" s="13" t="s">
        <v>2604</v>
      </c>
      <c r="C1492" s="13" t="s">
        <v>769</v>
      </c>
      <c r="D1492" s="14">
        <v>1.4077</v>
      </c>
      <c r="E1492" s="15">
        <v>1475</v>
      </c>
    </row>
    <row r="1493" spans="1:5" x14ac:dyDescent="0.2">
      <c r="A1493" s="13" t="s">
        <v>402</v>
      </c>
      <c r="B1493" s="13" t="s">
        <v>2604</v>
      </c>
      <c r="C1493" s="13" t="s">
        <v>1996</v>
      </c>
      <c r="D1493" s="14">
        <v>2.0214262E-2</v>
      </c>
      <c r="E1493" s="15">
        <v>615</v>
      </c>
    </row>
    <row r="1494" spans="1:5" x14ac:dyDescent="0.2">
      <c r="A1494" s="13" t="s">
        <v>402</v>
      </c>
      <c r="B1494" s="13" t="s">
        <v>2604</v>
      </c>
      <c r="C1494" s="13" t="s">
        <v>1997</v>
      </c>
      <c r="D1494" s="14">
        <v>1.920355E-2</v>
      </c>
      <c r="E1494" s="15">
        <v>808.56</v>
      </c>
    </row>
    <row r="1495" spans="1:5" x14ac:dyDescent="0.2">
      <c r="A1495" s="13" t="s">
        <v>402</v>
      </c>
      <c r="B1495" s="13" t="s">
        <v>2604</v>
      </c>
      <c r="C1495" s="13" t="s">
        <v>1998</v>
      </c>
      <c r="D1495" s="14">
        <v>1.5160696E-2</v>
      </c>
      <c r="E1495" s="15">
        <v>1344.24</v>
      </c>
    </row>
    <row r="1496" spans="1:5" x14ac:dyDescent="0.2">
      <c r="A1496" s="13" t="s">
        <v>402</v>
      </c>
      <c r="B1496" s="13" t="s">
        <v>2604</v>
      </c>
      <c r="C1496" s="13" t="s">
        <v>1999</v>
      </c>
      <c r="D1496" s="14">
        <v>1.2128557999999999E-2</v>
      </c>
      <c r="E1496" s="15">
        <v>3032.14</v>
      </c>
    </row>
    <row r="1497" spans="1:5" x14ac:dyDescent="0.2">
      <c r="A1497" s="13" t="s">
        <v>402</v>
      </c>
      <c r="B1497" s="13" t="s">
        <v>2604</v>
      </c>
      <c r="C1497" s="13" t="s">
        <v>2000</v>
      </c>
      <c r="D1497" s="14">
        <v>2.0214262E-2</v>
      </c>
      <c r="E1497" s="15">
        <v>615</v>
      </c>
    </row>
    <row r="1498" spans="1:5" x14ac:dyDescent="0.2">
      <c r="A1498" s="13" t="s">
        <v>402</v>
      </c>
      <c r="B1498" s="13" t="s">
        <v>2604</v>
      </c>
      <c r="C1498" s="13" t="s">
        <v>2001</v>
      </c>
      <c r="D1498" s="14">
        <v>1.7182122000000001E-2</v>
      </c>
      <c r="E1498" s="15">
        <v>808.56</v>
      </c>
    </row>
    <row r="1499" spans="1:5" x14ac:dyDescent="0.2">
      <c r="A1499" s="13" t="s">
        <v>402</v>
      </c>
      <c r="B1499" s="13" t="s">
        <v>2604</v>
      </c>
      <c r="C1499" s="13" t="s">
        <v>2002</v>
      </c>
      <c r="D1499" s="14">
        <v>1.0612488E-2</v>
      </c>
      <c r="E1499" s="15">
        <v>1202.74</v>
      </c>
    </row>
    <row r="1500" spans="1:5" x14ac:dyDescent="0.2">
      <c r="A1500" s="13" t="s">
        <v>402</v>
      </c>
      <c r="B1500" s="13" t="s">
        <v>2604</v>
      </c>
      <c r="C1500" s="13" t="s">
        <v>2003</v>
      </c>
      <c r="D1500" s="14">
        <v>9.6017740000000004E-3</v>
      </c>
      <c r="E1500" s="15">
        <v>2122.5</v>
      </c>
    </row>
    <row r="1501" spans="1:5" x14ac:dyDescent="0.2">
      <c r="A1501" s="13" t="s">
        <v>402</v>
      </c>
      <c r="B1501" s="13" t="s">
        <v>2604</v>
      </c>
      <c r="C1501" s="13" t="s">
        <v>2004</v>
      </c>
      <c r="D1501" s="14">
        <v>6.0705660000000003E-3</v>
      </c>
      <c r="E1501" s="15">
        <v>743.92</v>
      </c>
    </row>
    <row r="1502" spans="1:5" x14ac:dyDescent="0.2">
      <c r="A1502" s="13" t="s">
        <v>402</v>
      </c>
      <c r="B1502" s="13" t="s">
        <v>2604</v>
      </c>
      <c r="C1502" s="13" t="s">
        <v>3352</v>
      </c>
      <c r="D1502" s="14">
        <v>6.0705660000000003E-3</v>
      </c>
      <c r="E1502" s="15">
        <v>615</v>
      </c>
    </row>
    <row r="1503" spans="1:5" x14ac:dyDescent="0.2">
      <c r="A1503" s="13" t="s">
        <v>402</v>
      </c>
      <c r="B1503" s="13" t="s">
        <v>2604</v>
      </c>
      <c r="C1503" s="13" t="s">
        <v>2005</v>
      </c>
      <c r="D1503" s="14">
        <v>0.58122628399999998</v>
      </c>
      <c r="E1503" s="15">
        <v>48090.48</v>
      </c>
    </row>
    <row r="1504" spans="1:5" x14ac:dyDescent="0.2">
      <c r="A1504" s="13" t="s">
        <v>402</v>
      </c>
      <c r="B1504" s="13" t="s">
        <v>2604</v>
      </c>
      <c r="C1504" s="13" t="s">
        <v>2006</v>
      </c>
      <c r="D1504" s="14">
        <v>0.49575854200000002</v>
      </c>
      <c r="E1504" s="15">
        <v>91675.74</v>
      </c>
    </row>
    <row r="1505" spans="1:5" x14ac:dyDescent="0.2">
      <c r="A1505" s="13" t="s">
        <v>402</v>
      </c>
      <c r="B1505" s="13" t="s">
        <v>2604</v>
      </c>
      <c r="C1505" s="13" t="s">
        <v>2007</v>
      </c>
      <c r="D1505" s="14">
        <v>0.44012524800000002</v>
      </c>
      <c r="E1505" s="15">
        <v>130965.36</v>
      </c>
    </row>
    <row r="1506" spans="1:5" x14ac:dyDescent="0.2">
      <c r="A1506" s="13" t="s">
        <v>402</v>
      </c>
      <c r="B1506" s="13" t="s">
        <v>2604</v>
      </c>
      <c r="C1506" s="13" t="s">
        <v>2008</v>
      </c>
      <c r="D1506" s="14">
        <v>20.350515521999998</v>
      </c>
      <c r="E1506" s="15">
        <v>192544</v>
      </c>
    </row>
    <row r="1507" spans="1:5" x14ac:dyDescent="0.2">
      <c r="A1507" s="13" t="s">
        <v>402</v>
      </c>
      <c r="B1507" s="13" t="s">
        <v>2604</v>
      </c>
      <c r="C1507" s="13" t="s">
        <v>2009</v>
      </c>
      <c r="D1507" s="14">
        <v>0.36775073600000002</v>
      </c>
      <c r="E1507" s="15">
        <v>11100.62</v>
      </c>
    </row>
    <row r="1508" spans="1:5" x14ac:dyDescent="0.2">
      <c r="A1508" s="13" t="s">
        <v>402</v>
      </c>
      <c r="B1508" s="13" t="s">
        <v>2604</v>
      </c>
      <c r="C1508" s="13" t="s">
        <v>2010</v>
      </c>
      <c r="D1508" s="14">
        <v>0.49033431399999999</v>
      </c>
      <c r="E1508" s="15">
        <v>17706.5</v>
      </c>
    </row>
    <row r="1509" spans="1:5" x14ac:dyDescent="0.2">
      <c r="A1509" s="13" t="s">
        <v>402</v>
      </c>
      <c r="B1509" s="13" t="s">
        <v>2604</v>
      </c>
      <c r="C1509" s="13" t="s">
        <v>2011</v>
      </c>
      <c r="D1509" s="14">
        <v>0.59476384800000004</v>
      </c>
      <c r="E1509" s="15">
        <v>43585.26</v>
      </c>
    </row>
    <row r="1510" spans="1:5" x14ac:dyDescent="0.2">
      <c r="A1510" s="13" t="s">
        <v>402</v>
      </c>
      <c r="B1510" s="13" t="s">
        <v>2604</v>
      </c>
      <c r="C1510" s="13" t="s">
        <v>403</v>
      </c>
      <c r="D1510" s="14">
        <v>1.9843673999999999E-2</v>
      </c>
      <c r="E1510" s="15">
        <v>730.12</v>
      </c>
    </row>
    <row r="1511" spans="1:5" x14ac:dyDescent="0.2">
      <c r="A1511" s="13" t="s">
        <v>402</v>
      </c>
      <c r="B1511" s="13" t="s">
        <v>2604</v>
      </c>
      <c r="C1511" s="13" t="s">
        <v>404</v>
      </c>
      <c r="D1511" s="14">
        <v>2.9765509999999998E-2</v>
      </c>
      <c r="E1511" s="15">
        <v>73339.28</v>
      </c>
    </row>
    <row r="1512" spans="1:5" x14ac:dyDescent="0.2">
      <c r="A1512" s="13" t="s">
        <v>402</v>
      </c>
      <c r="B1512" s="13" t="s">
        <v>2604</v>
      </c>
      <c r="C1512" s="13" t="s">
        <v>3353</v>
      </c>
      <c r="D1512" s="14">
        <v>9.9218359999999998E-3</v>
      </c>
      <c r="E1512" s="15">
        <v>730.12</v>
      </c>
    </row>
    <row r="1513" spans="1:5" x14ac:dyDescent="0.2">
      <c r="A1513" s="13" t="s">
        <v>402</v>
      </c>
      <c r="B1513" s="13" t="s">
        <v>2604</v>
      </c>
      <c r="C1513" s="13" t="s">
        <v>3759</v>
      </c>
      <c r="D1513" s="14">
        <v>0.21499283999999999</v>
      </c>
      <c r="E1513" s="15">
        <v>139387.5</v>
      </c>
    </row>
    <row r="1514" spans="1:5" x14ac:dyDescent="0.2">
      <c r="A1514" s="13" t="s">
        <v>402</v>
      </c>
      <c r="B1514" s="13" t="s">
        <v>2604</v>
      </c>
      <c r="C1514" s="13" t="s">
        <v>3760</v>
      </c>
      <c r="D1514" s="14">
        <v>0.27622905800000003</v>
      </c>
      <c r="E1514" s="15">
        <v>232312.5</v>
      </c>
    </row>
    <row r="1515" spans="1:5" x14ac:dyDescent="0.2">
      <c r="A1515" s="13" t="s">
        <v>402</v>
      </c>
      <c r="B1515" s="13" t="s">
        <v>2604</v>
      </c>
      <c r="C1515" s="13" t="s">
        <v>3761</v>
      </c>
      <c r="D1515" s="14">
        <v>0.433981532</v>
      </c>
      <c r="E1515" s="15">
        <v>371700</v>
      </c>
    </row>
    <row r="1516" spans="1:5" x14ac:dyDescent="0.2">
      <c r="A1516" s="13" t="s">
        <v>402</v>
      </c>
      <c r="B1516" s="13" t="s">
        <v>2604</v>
      </c>
      <c r="C1516" s="13" t="s">
        <v>327</v>
      </c>
      <c r="D1516" s="14">
        <v>4.1548679999999999E-3</v>
      </c>
      <c r="E1516" s="15">
        <v>586.38</v>
      </c>
    </row>
    <row r="1517" spans="1:5" x14ac:dyDescent="0.2">
      <c r="A1517" s="13" t="s">
        <v>402</v>
      </c>
      <c r="B1517" s="13" t="s">
        <v>2604</v>
      </c>
      <c r="C1517" s="13" t="s">
        <v>10</v>
      </c>
      <c r="D1517" s="14">
        <v>1.9843673999999999E-2</v>
      </c>
      <c r="E1517" s="15">
        <v>730.12</v>
      </c>
    </row>
    <row r="1518" spans="1:5" x14ac:dyDescent="0.2">
      <c r="A1518" s="13" t="s">
        <v>402</v>
      </c>
      <c r="B1518" s="13" t="s">
        <v>2604</v>
      </c>
      <c r="C1518" s="13" t="s">
        <v>2015</v>
      </c>
      <c r="D1518" s="14">
        <v>6.0705660000000003E-3</v>
      </c>
      <c r="E1518" s="15">
        <v>324.82</v>
      </c>
    </row>
    <row r="1519" spans="1:5" x14ac:dyDescent="0.2">
      <c r="A1519" s="13" t="s">
        <v>402</v>
      </c>
      <c r="B1519" s="13" t="s">
        <v>2604</v>
      </c>
      <c r="C1519" s="13" t="s">
        <v>2016</v>
      </c>
      <c r="D1519" s="14">
        <v>1.9843673999999999E-2</v>
      </c>
      <c r="E1519" s="15">
        <v>730.12</v>
      </c>
    </row>
    <row r="1520" spans="1:5" x14ac:dyDescent="0.2">
      <c r="A1520" s="13" t="s">
        <v>402</v>
      </c>
      <c r="B1520" s="13" t="s">
        <v>2604</v>
      </c>
      <c r="C1520" s="13" t="s">
        <v>3762</v>
      </c>
      <c r="D1520" s="14">
        <v>5.1831441999999998E-2</v>
      </c>
      <c r="E1520" s="15">
        <v>1858.5</v>
      </c>
    </row>
    <row r="1521" spans="1:5" x14ac:dyDescent="0.2">
      <c r="A1521" s="13" t="s">
        <v>402</v>
      </c>
      <c r="B1521" s="13" t="s">
        <v>2604</v>
      </c>
      <c r="C1521" s="13" t="s">
        <v>3763</v>
      </c>
      <c r="D1521" s="14">
        <v>7.1834902000000006E-2</v>
      </c>
      <c r="E1521" s="15">
        <v>11151</v>
      </c>
    </row>
    <row r="1522" spans="1:5" x14ac:dyDescent="0.2">
      <c r="A1522" s="13" t="s">
        <v>402</v>
      </c>
      <c r="B1522" s="13" t="s">
        <v>2604</v>
      </c>
      <c r="C1522" s="13" t="s">
        <v>3764</v>
      </c>
      <c r="D1522" s="14">
        <v>3.5186004E-2</v>
      </c>
      <c r="E1522" s="15">
        <v>37170</v>
      </c>
    </row>
    <row r="1523" spans="1:5" x14ac:dyDescent="0.2">
      <c r="A1523" s="13" t="s">
        <v>402</v>
      </c>
      <c r="B1523" s="13" t="s">
        <v>2604</v>
      </c>
      <c r="C1523" s="13" t="s">
        <v>3765</v>
      </c>
      <c r="D1523" s="14">
        <v>0.15549432799999999</v>
      </c>
      <c r="E1523" s="15">
        <v>74340</v>
      </c>
    </row>
    <row r="1524" spans="1:5" x14ac:dyDescent="0.2">
      <c r="A1524" s="13" t="s">
        <v>402</v>
      </c>
      <c r="B1524" s="13" t="s">
        <v>2604</v>
      </c>
      <c r="C1524" s="13" t="s">
        <v>3354</v>
      </c>
      <c r="D1524" s="14">
        <v>6.0705660000000003E-3</v>
      </c>
      <c r="E1524" s="15">
        <v>766.62</v>
      </c>
    </row>
    <row r="1525" spans="1:5" x14ac:dyDescent="0.2">
      <c r="A1525" s="13" t="s">
        <v>402</v>
      </c>
      <c r="B1525" s="13" t="s">
        <v>2604</v>
      </c>
      <c r="C1525" s="13" t="s">
        <v>3355</v>
      </c>
      <c r="D1525" s="14">
        <v>6.0705660000000003E-3</v>
      </c>
      <c r="E1525" s="15">
        <v>1312.5</v>
      </c>
    </row>
    <row r="1526" spans="1:5" x14ac:dyDescent="0.2">
      <c r="A1526" s="13" t="s">
        <v>402</v>
      </c>
      <c r="B1526" s="13" t="s">
        <v>2604</v>
      </c>
      <c r="C1526" s="13" t="s">
        <v>3356</v>
      </c>
      <c r="D1526" s="14">
        <v>6.0705660000000003E-3</v>
      </c>
      <c r="E1526" s="15">
        <v>5250</v>
      </c>
    </row>
    <row r="1527" spans="1:5" x14ac:dyDescent="0.2">
      <c r="A1527" s="13" t="s">
        <v>402</v>
      </c>
      <c r="B1527" s="13" t="s">
        <v>2604</v>
      </c>
      <c r="C1527" s="13" t="s">
        <v>3357</v>
      </c>
      <c r="D1527" s="14">
        <v>6.0705660000000003E-3</v>
      </c>
      <c r="E1527" s="15">
        <v>10500</v>
      </c>
    </row>
    <row r="1528" spans="1:5" x14ac:dyDescent="0.2">
      <c r="A1528" s="13" t="s">
        <v>402</v>
      </c>
      <c r="B1528" s="13" t="s">
        <v>2604</v>
      </c>
      <c r="C1528" s="13" t="s">
        <v>3358</v>
      </c>
      <c r="D1528" s="14">
        <v>6.0705660000000003E-3</v>
      </c>
      <c r="E1528" s="15">
        <v>21000</v>
      </c>
    </row>
    <row r="1529" spans="1:5" x14ac:dyDescent="0.2">
      <c r="A1529" s="13" t="s">
        <v>402</v>
      </c>
      <c r="B1529" s="13" t="s">
        <v>2604</v>
      </c>
      <c r="C1529" s="13" t="s">
        <v>3359</v>
      </c>
      <c r="D1529" s="14">
        <v>6.0705660000000003E-3</v>
      </c>
      <c r="E1529" s="15">
        <v>31500</v>
      </c>
    </row>
    <row r="1530" spans="1:5" x14ac:dyDescent="0.2">
      <c r="A1530" s="13" t="s">
        <v>402</v>
      </c>
      <c r="B1530" s="13" t="s">
        <v>2604</v>
      </c>
      <c r="C1530" s="13" t="s">
        <v>3360</v>
      </c>
      <c r="D1530" s="14">
        <v>6.0705660000000003E-3</v>
      </c>
      <c r="E1530" s="15">
        <v>63000</v>
      </c>
    </row>
    <row r="1531" spans="1:5" x14ac:dyDescent="0.2">
      <c r="A1531" s="13" t="s">
        <v>402</v>
      </c>
      <c r="B1531" s="13" t="s">
        <v>2604</v>
      </c>
      <c r="C1531" s="13" t="s">
        <v>3361</v>
      </c>
      <c r="D1531" s="14">
        <v>6.0705660000000003E-3</v>
      </c>
      <c r="E1531" s="15">
        <v>5250</v>
      </c>
    </row>
    <row r="1532" spans="1:5" x14ac:dyDescent="0.2">
      <c r="A1532" s="13" t="s">
        <v>402</v>
      </c>
      <c r="B1532" s="13" t="s">
        <v>2604</v>
      </c>
      <c r="C1532" s="13" t="s">
        <v>3362</v>
      </c>
      <c r="D1532" s="14">
        <v>6.0705660000000003E-3</v>
      </c>
      <c r="E1532" s="15">
        <v>21000</v>
      </c>
    </row>
    <row r="1533" spans="1:5" x14ac:dyDescent="0.2">
      <c r="A1533" s="13" t="s">
        <v>402</v>
      </c>
      <c r="B1533" s="13" t="s">
        <v>2604</v>
      </c>
      <c r="C1533" s="13" t="s">
        <v>2030</v>
      </c>
      <c r="D1533" s="14">
        <v>0.15549432799999999</v>
      </c>
      <c r="E1533" s="15">
        <v>139387.5</v>
      </c>
    </row>
    <row r="1534" spans="1:5" x14ac:dyDescent="0.2">
      <c r="A1534" s="13" t="s">
        <v>402</v>
      </c>
      <c r="B1534" s="13" t="s">
        <v>2604</v>
      </c>
      <c r="C1534" s="13" t="s">
        <v>2031</v>
      </c>
      <c r="D1534" s="14">
        <v>0.15549432799999999</v>
      </c>
      <c r="E1534" s="15">
        <v>232312.5</v>
      </c>
    </row>
    <row r="1535" spans="1:5" x14ac:dyDescent="0.2">
      <c r="A1535" s="13" t="s">
        <v>402</v>
      </c>
      <c r="B1535" s="13" t="s">
        <v>2604</v>
      </c>
      <c r="C1535" s="13" t="s">
        <v>2032</v>
      </c>
      <c r="D1535" s="14">
        <v>0.15549432799999999</v>
      </c>
      <c r="E1535" s="15">
        <v>371700</v>
      </c>
    </row>
    <row r="1536" spans="1:5" x14ac:dyDescent="0.2">
      <c r="A1536" s="13" t="s">
        <v>402</v>
      </c>
      <c r="B1536" s="13" t="s">
        <v>2604</v>
      </c>
      <c r="C1536" s="13" t="s">
        <v>2033</v>
      </c>
      <c r="D1536" s="14">
        <v>6.0705660000000003E-3</v>
      </c>
      <c r="E1536" s="15">
        <v>1528.34</v>
      </c>
    </row>
    <row r="1537" spans="1:5" x14ac:dyDescent="0.2">
      <c r="A1537" s="13" t="s">
        <v>402</v>
      </c>
      <c r="B1537" s="13" t="s">
        <v>2604</v>
      </c>
      <c r="C1537" s="13" t="s">
        <v>2034</v>
      </c>
      <c r="D1537" s="14">
        <v>6.0705660000000003E-3</v>
      </c>
      <c r="E1537" s="15">
        <v>3056.7</v>
      </c>
    </row>
    <row r="1538" spans="1:5" x14ac:dyDescent="0.2">
      <c r="A1538" s="13" t="s">
        <v>402</v>
      </c>
      <c r="B1538" s="13" t="s">
        <v>2604</v>
      </c>
      <c r="C1538" s="13" t="s">
        <v>2035</v>
      </c>
      <c r="D1538" s="14">
        <v>6.0705660000000003E-3</v>
      </c>
      <c r="E1538" s="15">
        <v>4585.04</v>
      </c>
    </row>
    <row r="1539" spans="1:5" x14ac:dyDescent="0.2">
      <c r="A1539" s="13" t="s">
        <v>402</v>
      </c>
      <c r="B1539" s="13" t="s">
        <v>2604</v>
      </c>
      <c r="C1539" s="13" t="s">
        <v>2036</v>
      </c>
      <c r="D1539" s="14">
        <v>6.0705660000000003E-3</v>
      </c>
      <c r="E1539" s="15">
        <v>6113.4</v>
      </c>
    </row>
    <row r="1540" spans="1:5" x14ac:dyDescent="0.2">
      <c r="A1540" s="13" t="s">
        <v>402</v>
      </c>
      <c r="B1540" s="13" t="s">
        <v>2604</v>
      </c>
      <c r="C1540" s="13" t="s">
        <v>2037</v>
      </c>
      <c r="D1540" s="14">
        <v>6.0705660000000003E-3</v>
      </c>
      <c r="E1540" s="15">
        <v>7641.74</v>
      </c>
    </row>
    <row r="1541" spans="1:5" x14ac:dyDescent="0.2">
      <c r="A1541" s="13" t="s">
        <v>402</v>
      </c>
      <c r="B1541" s="13" t="s">
        <v>2604</v>
      </c>
      <c r="C1541" s="13" t="s">
        <v>2038</v>
      </c>
      <c r="D1541" s="14">
        <v>6.0705660000000003E-3</v>
      </c>
      <c r="E1541" s="15">
        <v>11462.62</v>
      </c>
    </row>
    <row r="1542" spans="1:5" x14ac:dyDescent="0.2">
      <c r="A1542" s="13" t="s">
        <v>402</v>
      </c>
      <c r="B1542" s="13" t="s">
        <v>2604</v>
      </c>
      <c r="C1542" s="13" t="s">
        <v>2039</v>
      </c>
      <c r="D1542" s="14">
        <v>6.0705660000000003E-3</v>
      </c>
      <c r="E1542" s="15">
        <v>15283.5</v>
      </c>
    </row>
    <row r="1543" spans="1:5" x14ac:dyDescent="0.2">
      <c r="A1543" s="13" t="s">
        <v>402</v>
      </c>
      <c r="B1543" s="13" t="s">
        <v>2604</v>
      </c>
      <c r="C1543" s="13" t="s">
        <v>2040</v>
      </c>
      <c r="D1543" s="14">
        <v>6.0705660000000003E-3</v>
      </c>
      <c r="E1543" s="15">
        <v>22925.24</v>
      </c>
    </row>
    <row r="1544" spans="1:5" x14ac:dyDescent="0.2">
      <c r="A1544" s="13" t="s">
        <v>402</v>
      </c>
      <c r="B1544" s="13" t="s">
        <v>2604</v>
      </c>
      <c r="C1544" s="13" t="s">
        <v>2041</v>
      </c>
      <c r="D1544" s="14">
        <v>6.0705660000000003E-3</v>
      </c>
      <c r="E1544" s="15">
        <v>30567</v>
      </c>
    </row>
    <row r="1545" spans="1:5" x14ac:dyDescent="0.2">
      <c r="A1545" s="13" t="s">
        <v>402</v>
      </c>
      <c r="B1545" s="13" t="s">
        <v>2604</v>
      </c>
      <c r="C1545" s="13" t="s">
        <v>3363</v>
      </c>
      <c r="D1545" s="14">
        <v>6.0705660000000003E-3</v>
      </c>
      <c r="E1545" s="15">
        <v>3500</v>
      </c>
    </row>
    <row r="1546" spans="1:5" x14ac:dyDescent="0.2">
      <c r="A1546" s="13" t="s">
        <v>402</v>
      </c>
      <c r="B1546" s="13" t="s">
        <v>2604</v>
      </c>
      <c r="C1546" s="13" t="s">
        <v>3364</v>
      </c>
      <c r="D1546" s="14">
        <v>6.0705660000000003E-3</v>
      </c>
      <c r="E1546" s="15">
        <v>10500</v>
      </c>
    </row>
    <row r="1547" spans="1:5" x14ac:dyDescent="0.2">
      <c r="A1547" s="13" t="s">
        <v>402</v>
      </c>
      <c r="B1547" s="13" t="s">
        <v>2604</v>
      </c>
      <c r="C1547" s="13" t="s">
        <v>3365</v>
      </c>
      <c r="D1547" s="14">
        <v>6.0705660000000003E-3</v>
      </c>
      <c r="E1547" s="15">
        <v>21000</v>
      </c>
    </row>
    <row r="1548" spans="1:5" x14ac:dyDescent="0.2">
      <c r="A1548" s="13" t="s">
        <v>402</v>
      </c>
      <c r="B1548" s="13" t="s">
        <v>2604</v>
      </c>
      <c r="C1548" s="13" t="s">
        <v>3366</v>
      </c>
      <c r="D1548" s="14">
        <v>6.0705660000000003E-3</v>
      </c>
      <c r="E1548" s="15">
        <v>35000</v>
      </c>
    </row>
    <row r="1549" spans="1:5" x14ac:dyDescent="0.2">
      <c r="A1549" s="13" t="s">
        <v>402</v>
      </c>
      <c r="B1549" s="13" t="s">
        <v>2604</v>
      </c>
      <c r="C1549" s="13" t="s">
        <v>3367</v>
      </c>
      <c r="D1549" s="14">
        <v>6.0705660000000003E-3</v>
      </c>
      <c r="E1549" s="15">
        <v>56000</v>
      </c>
    </row>
    <row r="1550" spans="1:5" x14ac:dyDescent="0.2">
      <c r="A1550" s="13" t="s">
        <v>402</v>
      </c>
      <c r="B1550" s="13" t="s">
        <v>2604</v>
      </c>
      <c r="C1550" s="13" t="s">
        <v>3368</v>
      </c>
      <c r="D1550" s="14">
        <v>6.0705660000000003E-3</v>
      </c>
      <c r="E1550" s="15">
        <v>105000</v>
      </c>
    </row>
    <row r="1551" spans="1:5" x14ac:dyDescent="0.2">
      <c r="A1551" s="13" t="s">
        <v>402</v>
      </c>
      <c r="B1551" s="13" t="s">
        <v>2604</v>
      </c>
      <c r="C1551" s="13" t="s">
        <v>3369</v>
      </c>
      <c r="D1551" s="14">
        <v>6.0705660000000003E-3</v>
      </c>
      <c r="E1551" s="15">
        <v>175000</v>
      </c>
    </row>
    <row r="1552" spans="1:5" x14ac:dyDescent="0.2">
      <c r="A1552" s="13" t="s">
        <v>402</v>
      </c>
      <c r="B1552" s="13" t="s">
        <v>2604</v>
      </c>
      <c r="C1552" s="13" t="s">
        <v>3370</v>
      </c>
      <c r="D1552" s="14">
        <v>6.0705660000000003E-3</v>
      </c>
      <c r="E1552" s="15">
        <v>245000</v>
      </c>
    </row>
    <row r="1553" spans="1:5" x14ac:dyDescent="0.2">
      <c r="A1553" s="13" t="s">
        <v>402</v>
      </c>
      <c r="B1553" s="13" t="s">
        <v>2604</v>
      </c>
      <c r="C1553" s="13" t="s">
        <v>3371</v>
      </c>
      <c r="D1553" s="14">
        <v>6.0705660000000003E-3</v>
      </c>
      <c r="E1553" s="15">
        <v>315000</v>
      </c>
    </row>
    <row r="1554" spans="1:5" x14ac:dyDescent="0.2">
      <c r="A1554" s="13" t="s">
        <v>402</v>
      </c>
      <c r="B1554" s="13" t="s">
        <v>2604</v>
      </c>
      <c r="C1554" s="13" t="s">
        <v>3372</v>
      </c>
      <c r="D1554" s="14">
        <v>6.0705660000000003E-3</v>
      </c>
      <c r="E1554" s="15">
        <v>385000</v>
      </c>
    </row>
    <row r="1555" spans="1:5" x14ac:dyDescent="0.2">
      <c r="A1555" s="13" t="s">
        <v>770</v>
      </c>
      <c r="B1555" s="13" t="s">
        <v>2604</v>
      </c>
      <c r="C1555" s="13" t="s">
        <v>2042</v>
      </c>
      <c r="D1555" s="14">
        <v>1.6369999999999999E-2</v>
      </c>
      <c r="E1555" s="15">
        <v>1025</v>
      </c>
    </row>
    <row r="1556" spans="1:5" x14ac:dyDescent="0.2">
      <c r="A1556" s="13" t="s">
        <v>770</v>
      </c>
      <c r="B1556" s="13" t="s">
        <v>2604</v>
      </c>
      <c r="C1556" s="13" t="s">
        <v>2043</v>
      </c>
      <c r="D1556" s="14">
        <v>1.021E-2</v>
      </c>
      <c r="E1556" s="15">
        <v>1180</v>
      </c>
    </row>
    <row r="1557" spans="1:5" x14ac:dyDescent="0.2">
      <c r="A1557" s="13" t="s">
        <v>770</v>
      </c>
      <c r="B1557" s="13" t="s">
        <v>2604</v>
      </c>
      <c r="C1557" s="13" t="s">
        <v>2044</v>
      </c>
      <c r="D1557" s="14">
        <v>9.1900000000000003E-3</v>
      </c>
      <c r="E1557" s="15">
        <v>1329</v>
      </c>
    </row>
    <row r="1558" spans="1:5" x14ac:dyDescent="0.2">
      <c r="A1558" s="13" t="s">
        <v>770</v>
      </c>
      <c r="B1558" s="13" t="s">
        <v>2604</v>
      </c>
      <c r="C1558" s="13" t="s">
        <v>2045</v>
      </c>
      <c r="D1558" s="14">
        <v>7.8700000000000003E-3</v>
      </c>
      <c r="E1558" s="15">
        <v>1867</v>
      </c>
    </row>
    <row r="1559" spans="1:5" x14ac:dyDescent="0.2">
      <c r="A1559" s="13" t="s">
        <v>770</v>
      </c>
      <c r="B1559" s="13" t="s">
        <v>2604</v>
      </c>
      <c r="C1559" s="13" t="s">
        <v>1058</v>
      </c>
      <c r="D1559" s="14">
        <v>1.1560000000000001E-2</v>
      </c>
      <c r="E1559" s="15">
        <v>1025</v>
      </c>
    </row>
    <row r="1560" spans="1:5" x14ac:dyDescent="0.2">
      <c r="A1560" s="13" t="s">
        <v>770</v>
      </c>
      <c r="B1560" s="13" t="s">
        <v>2604</v>
      </c>
      <c r="C1560" s="13" t="s">
        <v>1059</v>
      </c>
      <c r="D1560" s="14">
        <v>1.206E-2</v>
      </c>
      <c r="E1560" s="15">
        <v>1150</v>
      </c>
    </row>
    <row r="1561" spans="1:5" x14ac:dyDescent="0.2">
      <c r="A1561" s="13" t="s">
        <v>770</v>
      </c>
      <c r="B1561" s="13" t="s">
        <v>2604</v>
      </c>
      <c r="C1561" s="13" t="s">
        <v>1068</v>
      </c>
      <c r="D1561" s="14">
        <v>1.8030000000000001E-2</v>
      </c>
      <c r="E1561" s="15">
        <v>29592</v>
      </c>
    </row>
    <row r="1562" spans="1:5" x14ac:dyDescent="0.2">
      <c r="A1562" s="13" t="s">
        <v>770</v>
      </c>
      <c r="B1562" s="13" t="s">
        <v>2604</v>
      </c>
      <c r="C1562" s="13" t="s">
        <v>2046</v>
      </c>
      <c r="D1562" s="14">
        <v>6.8890000000000007E-2</v>
      </c>
      <c r="E1562" s="15">
        <v>500</v>
      </c>
    </row>
    <row r="1563" spans="1:5" x14ac:dyDescent="0.2">
      <c r="A1563" s="13" t="s">
        <v>770</v>
      </c>
      <c r="B1563" s="13" t="s">
        <v>2604</v>
      </c>
      <c r="C1563" s="13" t="s">
        <v>2047</v>
      </c>
      <c r="D1563" s="14">
        <v>8.9800000000000005E-2</v>
      </c>
      <c r="E1563" s="15">
        <v>1025</v>
      </c>
    </row>
    <row r="1564" spans="1:5" x14ac:dyDescent="0.2">
      <c r="A1564" s="13" t="s">
        <v>770</v>
      </c>
      <c r="B1564" s="13" t="s">
        <v>2604</v>
      </c>
      <c r="C1564" s="13" t="s">
        <v>2048</v>
      </c>
      <c r="D1564" s="14">
        <v>0.43049999999999999</v>
      </c>
      <c r="E1564" s="15">
        <v>26000</v>
      </c>
    </row>
    <row r="1565" spans="1:5" x14ac:dyDescent="0.2">
      <c r="A1565" s="13" t="s">
        <v>770</v>
      </c>
      <c r="B1565" s="13" t="s">
        <v>2604</v>
      </c>
      <c r="C1565" s="13" t="s">
        <v>2049</v>
      </c>
      <c r="D1565" s="14">
        <v>0.86099999999999999</v>
      </c>
      <c r="E1565" s="15">
        <v>52000</v>
      </c>
    </row>
    <row r="1566" spans="1:5" x14ac:dyDescent="0.2">
      <c r="A1566" s="13" t="s">
        <v>770</v>
      </c>
      <c r="B1566" s="13" t="s">
        <v>2604</v>
      </c>
      <c r="C1566" s="13" t="s">
        <v>1060</v>
      </c>
      <c r="D1566" s="14">
        <v>8.8299999999999993E-3</v>
      </c>
      <c r="E1566" s="15">
        <v>1666</v>
      </c>
    </row>
    <row r="1567" spans="1:5" x14ac:dyDescent="0.2">
      <c r="A1567" s="13" t="s">
        <v>770</v>
      </c>
      <c r="B1567" s="13" t="s">
        <v>2604</v>
      </c>
      <c r="C1567" s="13" t="s">
        <v>1061</v>
      </c>
      <c r="D1567" s="14">
        <v>9.6399999999999993E-3</v>
      </c>
      <c r="E1567" s="15">
        <v>1666</v>
      </c>
    </row>
    <row r="1568" spans="1:5" x14ac:dyDescent="0.2">
      <c r="A1568" s="13" t="s">
        <v>770</v>
      </c>
      <c r="B1568" s="13" t="s">
        <v>2604</v>
      </c>
      <c r="C1568" s="13" t="s">
        <v>1069</v>
      </c>
      <c r="D1568" s="14">
        <v>1.5900000000000001E-2</v>
      </c>
      <c r="E1568" s="15">
        <v>26230</v>
      </c>
    </row>
    <row r="1569" spans="1:5" x14ac:dyDescent="0.2">
      <c r="A1569" s="13" t="s">
        <v>770</v>
      </c>
      <c r="B1569" s="13" t="s">
        <v>2604</v>
      </c>
      <c r="C1569" s="13" t="s">
        <v>1062</v>
      </c>
      <c r="D1569" s="14">
        <v>8.0199999999999994E-3</v>
      </c>
      <c r="E1569" s="15">
        <v>514</v>
      </c>
    </row>
    <row r="1570" spans="1:5" x14ac:dyDescent="0.2">
      <c r="A1570" s="13" t="s">
        <v>770</v>
      </c>
      <c r="B1570" s="13" t="s">
        <v>2604</v>
      </c>
      <c r="C1570" s="13" t="s">
        <v>3373</v>
      </c>
      <c r="D1570" s="14">
        <v>1.57E-3</v>
      </c>
      <c r="E1570" s="15">
        <v>564</v>
      </c>
    </row>
    <row r="1571" spans="1:5" x14ac:dyDescent="0.2">
      <c r="A1571" s="13" t="s">
        <v>770</v>
      </c>
      <c r="B1571" s="13" t="s">
        <v>2604</v>
      </c>
      <c r="C1571" s="13" t="s">
        <v>1064</v>
      </c>
      <c r="D1571" s="14">
        <v>5.9000000000000003E-4</v>
      </c>
      <c r="E1571" s="15">
        <v>616</v>
      </c>
    </row>
    <row r="1572" spans="1:5" x14ac:dyDescent="0.2">
      <c r="A1572" s="13" t="s">
        <v>770</v>
      </c>
      <c r="B1572" s="13" t="s">
        <v>2604</v>
      </c>
      <c r="C1572" s="13" t="s">
        <v>1065</v>
      </c>
      <c r="D1572" s="14">
        <v>0.33999000000000001</v>
      </c>
      <c r="E1572" s="15">
        <v>98598</v>
      </c>
    </row>
    <row r="1573" spans="1:5" x14ac:dyDescent="0.2">
      <c r="A1573" s="13" t="s">
        <v>770</v>
      </c>
      <c r="B1573" s="13" t="s">
        <v>2604</v>
      </c>
      <c r="C1573" s="13" t="s">
        <v>2050</v>
      </c>
      <c r="D1573" s="14">
        <v>0.22666</v>
      </c>
      <c r="E1573" s="15">
        <v>69132</v>
      </c>
    </row>
    <row r="1574" spans="1:5" x14ac:dyDescent="0.2">
      <c r="A1574" s="13" t="s">
        <v>770</v>
      </c>
      <c r="B1574" s="13" t="s">
        <v>2604</v>
      </c>
      <c r="C1574" s="13" t="s">
        <v>2051</v>
      </c>
      <c r="D1574" s="14">
        <v>1.2829999999999999E-2</v>
      </c>
      <c r="E1574" s="15">
        <v>1025</v>
      </c>
    </row>
    <row r="1575" spans="1:5" x14ac:dyDescent="0.2">
      <c r="A1575" s="13" t="s">
        <v>770</v>
      </c>
      <c r="B1575" s="13" t="s">
        <v>2604</v>
      </c>
      <c r="C1575" s="13" t="s">
        <v>2052</v>
      </c>
      <c r="D1575" s="14">
        <v>9.1599999999999997E-3</v>
      </c>
      <c r="E1575" s="15">
        <v>1529</v>
      </c>
    </row>
    <row r="1576" spans="1:5" x14ac:dyDescent="0.2">
      <c r="A1576" s="13" t="s">
        <v>770</v>
      </c>
      <c r="B1576" s="13" t="s">
        <v>2604</v>
      </c>
      <c r="C1576" s="13" t="s">
        <v>2053</v>
      </c>
      <c r="D1576" s="14">
        <v>9.1000000000000004E-3</v>
      </c>
      <c r="E1576" s="15">
        <v>2292</v>
      </c>
    </row>
    <row r="1577" spans="1:5" x14ac:dyDescent="0.2">
      <c r="A1577" s="13" t="s">
        <v>770</v>
      </c>
      <c r="B1577" s="13" t="s">
        <v>2604</v>
      </c>
      <c r="C1577" s="13" t="s">
        <v>1066</v>
      </c>
      <c r="D1577" s="14">
        <v>1.01</v>
      </c>
      <c r="E1577" s="15">
        <v>0</v>
      </c>
    </row>
    <row r="1578" spans="1:5" x14ac:dyDescent="0.2">
      <c r="A1578" s="13" t="s">
        <v>770</v>
      </c>
      <c r="B1578" s="13" t="s">
        <v>2604</v>
      </c>
      <c r="C1578" s="13" t="s">
        <v>1067</v>
      </c>
      <c r="D1578" s="14">
        <v>1.2579999999999999E-2</v>
      </c>
      <c r="E1578" s="15">
        <v>0</v>
      </c>
    </row>
    <row r="1579" spans="1:5" x14ac:dyDescent="0.2">
      <c r="A1579" s="13" t="s">
        <v>405</v>
      </c>
      <c r="B1579" s="13" t="s">
        <v>2604</v>
      </c>
      <c r="C1579" s="13" t="s">
        <v>406</v>
      </c>
      <c r="D1579" s="14">
        <v>3.0070000000000001</v>
      </c>
      <c r="E1579" s="15">
        <v>162.15</v>
      </c>
    </row>
    <row r="1580" spans="1:5" x14ac:dyDescent="0.2">
      <c r="A1580" s="13" t="s">
        <v>405</v>
      </c>
      <c r="B1580" s="13" t="s">
        <v>2604</v>
      </c>
      <c r="C1580" s="13" t="s">
        <v>408</v>
      </c>
      <c r="D1580" s="14">
        <v>2.762</v>
      </c>
      <c r="E1580" s="15">
        <v>190.02</v>
      </c>
    </row>
    <row r="1581" spans="1:5" x14ac:dyDescent="0.2">
      <c r="A1581" s="13" t="s">
        <v>405</v>
      </c>
      <c r="B1581" s="13" t="s">
        <v>2604</v>
      </c>
      <c r="C1581" s="13" t="s">
        <v>407</v>
      </c>
      <c r="D1581" s="14">
        <v>1.3919999999999999</v>
      </c>
      <c r="E1581" s="15">
        <v>162.15</v>
      </c>
    </row>
    <row r="1582" spans="1:5" x14ac:dyDescent="0.2">
      <c r="A1582" s="13" t="s">
        <v>405</v>
      </c>
      <c r="B1582" s="13" t="s">
        <v>2604</v>
      </c>
      <c r="C1582" s="13" t="s">
        <v>409</v>
      </c>
      <c r="D1582" s="14">
        <v>3.7559999999999998</v>
      </c>
      <c r="E1582" s="15">
        <v>190.02</v>
      </c>
    </row>
    <row r="1583" spans="1:5" x14ac:dyDescent="0.2">
      <c r="A1583" s="13" t="s">
        <v>405</v>
      </c>
      <c r="B1583" s="13" t="s">
        <v>2604</v>
      </c>
      <c r="C1583" s="13" t="s">
        <v>410</v>
      </c>
      <c r="D1583" s="14">
        <v>2.1419999999999999</v>
      </c>
      <c r="E1583" s="15">
        <v>162.15</v>
      </c>
    </row>
    <row r="1584" spans="1:5" x14ac:dyDescent="0.2">
      <c r="A1584" s="13" t="s">
        <v>405</v>
      </c>
      <c r="B1584" s="13" t="s">
        <v>2604</v>
      </c>
      <c r="C1584" s="13" t="s">
        <v>411</v>
      </c>
      <c r="D1584" s="14">
        <v>0.443</v>
      </c>
      <c r="E1584" s="15">
        <v>182.29</v>
      </c>
    </row>
    <row r="1585" spans="1:5" x14ac:dyDescent="0.2">
      <c r="A1585" s="13" t="s">
        <v>405</v>
      </c>
      <c r="B1585" s="13" t="s">
        <v>2604</v>
      </c>
      <c r="C1585" s="13" t="s">
        <v>26</v>
      </c>
      <c r="D1585" s="14">
        <v>0.54200000000000004</v>
      </c>
      <c r="E1585" s="15">
        <v>162.15</v>
      </c>
    </row>
    <row r="1586" spans="1:5" x14ac:dyDescent="0.2">
      <c r="A1586" s="13" t="s">
        <v>405</v>
      </c>
      <c r="B1586" s="13" t="s">
        <v>2604</v>
      </c>
      <c r="C1586" s="13" t="s">
        <v>412</v>
      </c>
      <c r="D1586" s="14">
        <v>2.5499999999999998</v>
      </c>
      <c r="E1586" s="15">
        <v>162.15</v>
      </c>
    </row>
    <row r="1587" spans="1:5" x14ac:dyDescent="0.2">
      <c r="A1587" s="13" t="s">
        <v>405</v>
      </c>
      <c r="B1587" s="13" t="s">
        <v>2604</v>
      </c>
      <c r="C1587" s="13" t="s">
        <v>413</v>
      </c>
      <c r="D1587" s="14">
        <v>4.8460000000000001</v>
      </c>
      <c r="E1587" s="15">
        <v>162.15</v>
      </c>
    </row>
    <row r="1588" spans="1:5" x14ac:dyDescent="0.2">
      <c r="A1588" s="13" t="s">
        <v>405</v>
      </c>
      <c r="B1588" s="13" t="s">
        <v>2604</v>
      </c>
      <c r="C1588" s="13" t="s">
        <v>414</v>
      </c>
      <c r="D1588" s="14">
        <v>14.973000000000001</v>
      </c>
      <c r="E1588" s="15">
        <v>179.49</v>
      </c>
    </row>
    <row r="1589" spans="1:5" x14ac:dyDescent="0.2">
      <c r="A1589" s="13" t="s">
        <v>405</v>
      </c>
      <c r="B1589" s="13" t="s">
        <v>2604</v>
      </c>
      <c r="C1589" s="13" t="s">
        <v>812</v>
      </c>
      <c r="D1589" s="14">
        <v>33.180999999999997</v>
      </c>
      <c r="E1589" s="15">
        <v>186.27</v>
      </c>
    </row>
    <row r="1590" spans="1:5" x14ac:dyDescent="0.2">
      <c r="A1590" s="13" t="s">
        <v>415</v>
      </c>
      <c r="B1590" s="13" t="s">
        <v>2604</v>
      </c>
      <c r="C1590" s="13" t="s">
        <v>2054</v>
      </c>
      <c r="D1590" s="14">
        <v>0.42280000000000001</v>
      </c>
      <c r="E1590" s="15">
        <v>974</v>
      </c>
    </row>
    <row r="1591" spans="1:5" x14ac:dyDescent="0.2">
      <c r="A1591" s="13" t="s">
        <v>415</v>
      </c>
      <c r="B1591" s="13" t="s">
        <v>2604</v>
      </c>
      <c r="C1591" s="13" t="s">
        <v>3374</v>
      </c>
      <c r="D1591" s="14">
        <v>0.52849999999999997</v>
      </c>
      <c r="E1591" s="15">
        <v>1218</v>
      </c>
    </row>
    <row r="1592" spans="1:5" x14ac:dyDescent="0.2">
      <c r="A1592" s="13" t="s">
        <v>415</v>
      </c>
      <c r="B1592" s="13" t="s">
        <v>2604</v>
      </c>
      <c r="C1592" s="13" t="s">
        <v>2056</v>
      </c>
      <c r="D1592" s="14">
        <v>0.42280000000000001</v>
      </c>
      <c r="E1592" s="15">
        <v>1364</v>
      </c>
    </row>
    <row r="1593" spans="1:5" x14ac:dyDescent="0.2">
      <c r="A1593" s="13" t="s">
        <v>415</v>
      </c>
      <c r="B1593" s="13" t="s">
        <v>2604</v>
      </c>
      <c r="C1593" s="13" t="s">
        <v>2057</v>
      </c>
      <c r="D1593" s="14">
        <v>0.42280000000000001</v>
      </c>
      <c r="E1593" s="15">
        <v>1266</v>
      </c>
    </row>
    <row r="1594" spans="1:5" x14ac:dyDescent="0.2">
      <c r="A1594" s="13" t="s">
        <v>415</v>
      </c>
      <c r="B1594" s="13" t="s">
        <v>2604</v>
      </c>
      <c r="C1594" s="13" t="s">
        <v>2058</v>
      </c>
      <c r="D1594" s="14">
        <v>0.42280000000000001</v>
      </c>
      <c r="E1594" s="15">
        <v>1169</v>
      </c>
    </row>
    <row r="1595" spans="1:5" x14ac:dyDescent="0.2">
      <c r="A1595" s="13" t="s">
        <v>415</v>
      </c>
      <c r="B1595" s="13" t="s">
        <v>2604</v>
      </c>
      <c r="C1595" s="13" t="s">
        <v>2059</v>
      </c>
      <c r="D1595" s="14">
        <v>0.42280000000000001</v>
      </c>
      <c r="E1595" s="15">
        <v>1071</v>
      </c>
    </row>
    <row r="1596" spans="1:5" x14ac:dyDescent="0.2">
      <c r="A1596" s="13" t="s">
        <v>415</v>
      </c>
      <c r="B1596" s="13" t="s">
        <v>2604</v>
      </c>
      <c r="C1596" s="13" t="s">
        <v>2060</v>
      </c>
      <c r="D1596" s="14">
        <v>0.42280000000000001</v>
      </c>
      <c r="E1596" s="15">
        <v>974</v>
      </c>
    </row>
    <row r="1597" spans="1:5" x14ac:dyDescent="0.2">
      <c r="A1597" s="13" t="s">
        <v>415</v>
      </c>
      <c r="B1597" s="13" t="s">
        <v>2604</v>
      </c>
      <c r="C1597" s="13" t="s">
        <v>2061</v>
      </c>
      <c r="D1597" s="14">
        <v>0.42280000000000001</v>
      </c>
      <c r="E1597" s="15">
        <v>877</v>
      </c>
    </row>
    <row r="1598" spans="1:5" x14ac:dyDescent="0.2">
      <c r="A1598" s="13" t="s">
        <v>415</v>
      </c>
      <c r="B1598" s="13" t="s">
        <v>2604</v>
      </c>
      <c r="C1598" s="13" t="s">
        <v>2062</v>
      </c>
      <c r="D1598" s="14">
        <v>0.52849999999999997</v>
      </c>
      <c r="E1598" s="15">
        <v>1705</v>
      </c>
    </row>
    <row r="1599" spans="1:5" x14ac:dyDescent="0.2">
      <c r="A1599" s="13" t="s">
        <v>415</v>
      </c>
      <c r="B1599" s="13" t="s">
        <v>2604</v>
      </c>
      <c r="C1599" s="13" t="s">
        <v>2063</v>
      </c>
      <c r="D1599" s="14">
        <v>0.52849999999999997</v>
      </c>
      <c r="E1599" s="15">
        <v>1583</v>
      </c>
    </row>
    <row r="1600" spans="1:5" x14ac:dyDescent="0.2">
      <c r="A1600" s="13" t="s">
        <v>415</v>
      </c>
      <c r="B1600" s="13" t="s">
        <v>2604</v>
      </c>
      <c r="C1600" s="13" t="s">
        <v>2064</v>
      </c>
      <c r="D1600" s="14">
        <v>0.52849999999999997</v>
      </c>
      <c r="E1600" s="15">
        <v>1461</v>
      </c>
    </row>
    <row r="1601" spans="1:5" x14ac:dyDescent="0.2">
      <c r="A1601" s="13" t="s">
        <v>415</v>
      </c>
      <c r="B1601" s="13" t="s">
        <v>2604</v>
      </c>
      <c r="C1601" s="13" t="s">
        <v>2065</v>
      </c>
      <c r="D1601" s="14">
        <v>0.52849999999999997</v>
      </c>
      <c r="E1601" s="15">
        <v>1339</v>
      </c>
    </row>
    <row r="1602" spans="1:5" x14ac:dyDescent="0.2">
      <c r="A1602" s="13" t="s">
        <v>415</v>
      </c>
      <c r="B1602" s="13" t="s">
        <v>2604</v>
      </c>
      <c r="C1602" s="13" t="s">
        <v>2066</v>
      </c>
      <c r="D1602" s="14">
        <v>0.52849999999999997</v>
      </c>
      <c r="E1602" s="15">
        <v>1218</v>
      </c>
    </row>
    <row r="1603" spans="1:5" x14ac:dyDescent="0.2">
      <c r="A1603" s="13" t="s">
        <v>415</v>
      </c>
      <c r="B1603" s="13" t="s">
        <v>2604</v>
      </c>
      <c r="C1603" s="13" t="s">
        <v>2067</v>
      </c>
      <c r="D1603" s="14">
        <v>0.52849999999999997</v>
      </c>
      <c r="E1603" s="15">
        <v>1096</v>
      </c>
    </row>
    <row r="1604" spans="1:5" x14ac:dyDescent="0.2">
      <c r="A1604" s="13" t="s">
        <v>415</v>
      </c>
      <c r="B1604" s="13" t="s">
        <v>2604</v>
      </c>
      <c r="C1604" s="13" t="s">
        <v>2068</v>
      </c>
      <c r="D1604" s="14">
        <v>0.52849999999999997</v>
      </c>
      <c r="E1604" s="15">
        <v>2436</v>
      </c>
    </row>
    <row r="1605" spans="1:5" x14ac:dyDescent="0.2">
      <c r="A1605" s="13" t="s">
        <v>415</v>
      </c>
      <c r="B1605" s="13" t="s">
        <v>2604</v>
      </c>
      <c r="C1605" s="13" t="s">
        <v>2069</v>
      </c>
      <c r="D1605" s="14">
        <v>0.52849999999999997</v>
      </c>
      <c r="E1605" s="15">
        <v>3654</v>
      </c>
    </row>
    <row r="1606" spans="1:5" x14ac:dyDescent="0.2">
      <c r="A1606" s="13" t="s">
        <v>415</v>
      </c>
      <c r="B1606" s="13" t="s">
        <v>2604</v>
      </c>
      <c r="C1606" s="13" t="s">
        <v>2070</v>
      </c>
      <c r="D1606" s="14">
        <v>0.52849999999999997</v>
      </c>
      <c r="E1606" s="15">
        <v>4872</v>
      </c>
    </row>
    <row r="1607" spans="1:5" x14ac:dyDescent="0.2">
      <c r="A1607" s="13" t="s">
        <v>415</v>
      </c>
      <c r="B1607" s="13" t="s">
        <v>2604</v>
      </c>
      <c r="C1607" s="13" t="s">
        <v>2071</v>
      </c>
      <c r="D1607" s="14">
        <v>0.52849999999999997</v>
      </c>
      <c r="E1607" s="15">
        <v>6090</v>
      </c>
    </row>
    <row r="1608" spans="1:5" x14ac:dyDescent="0.2">
      <c r="A1608" s="13" t="s">
        <v>415</v>
      </c>
      <c r="B1608" s="13" t="s">
        <v>2604</v>
      </c>
      <c r="C1608" s="13" t="s">
        <v>2072</v>
      </c>
      <c r="D1608" s="14">
        <v>0.52849999999999997</v>
      </c>
      <c r="E1608" s="15">
        <v>7308</v>
      </c>
    </row>
    <row r="1609" spans="1:5" x14ac:dyDescent="0.2">
      <c r="A1609" s="13" t="s">
        <v>415</v>
      </c>
      <c r="B1609" s="13" t="s">
        <v>2604</v>
      </c>
      <c r="C1609" s="13" t="s">
        <v>2073</v>
      </c>
      <c r="D1609" s="14">
        <v>0.52849999999999997</v>
      </c>
      <c r="E1609" s="15">
        <v>8526</v>
      </c>
    </row>
    <row r="1610" spans="1:5" x14ac:dyDescent="0.2">
      <c r="A1610" s="13" t="s">
        <v>415</v>
      </c>
      <c r="B1610" s="13" t="s">
        <v>2604</v>
      </c>
      <c r="C1610" s="13" t="s">
        <v>2074</v>
      </c>
      <c r="D1610" s="14">
        <v>0.52849999999999997</v>
      </c>
      <c r="E1610" s="15">
        <v>9744</v>
      </c>
    </row>
    <row r="1611" spans="1:5" x14ac:dyDescent="0.2">
      <c r="A1611" s="13" t="s">
        <v>415</v>
      </c>
      <c r="B1611" s="13" t="s">
        <v>2604</v>
      </c>
      <c r="C1611" s="13" t="s">
        <v>2075</v>
      </c>
      <c r="D1611" s="14">
        <v>0.52849999999999997</v>
      </c>
      <c r="E1611" s="15">
        <v>10962</v>
      </c>
    </row>
    <row r="1612" spans="1:5" x14ac:dyDescent="0.2">
      <c r="A1612" s="13" t="s">
        <v>415</v>
      </c>
      <c r="B1612" s="13" t="s">
        <v>2604</v>
      </c>
      <c r="C1612" s="13" t="s">
        <v>2076</v>
      </c>
      <c r="D1612" s="14">
        <v>0.52849999999999997</v>
      </c>
      <c r="E1612" s="15">
        <v>12180</v>
      </c>
    </row>
    <row r="1613" spans="1:5" x14ac:dyDescent="0.2">
      <c r="A1613" s="13" t="s">
        <v>415</v>
      </c>
      <c r="B1613" s="13" t="s">
        <v>2604</v>
      </c>
      <c r="C1613" s="13" t="s">
        <v>2077</v>
      </c>
      <c r="D1613" s="14">
        <v>0.52849999999999997</v>
      </c>
      <c r="E1613" s="15">
        <v>13398</v>
      </c>
    </row>
    <row r="1614" spans="1:5" x14ac:dyDescent="0.2">
      <c r="A1614" s="13" t="s">
        <v>415</v>
      </c>
      <c r="B1614" s="13" t="s">
        <v>2604</v>
      </c>
      <c r="C1614" s="13" t="s">
        <v>2078</v>
      </c>
      <c r="D1614" s="14">
        <v>0.52849999999999997</v>
      </c>
      <c r="E1614" s="15">
        <v>14616</v>
      </c>
    </row>
    <row r="1615" spans="1:5" x14ac:dyDescent="0.2">
      <c r="A1615" s="13" t="s">
        <v>415</v>
      </c>
      <c r="B1615" s="13" t="s">
        <v>2604</v>
      </c>
      <c r="C1615" s="13" t="s">
        <v>2079</v>
      </c>
      <c r="D1615" s="14">
        <v>0.52849999999999997</v>
      </c>
      <c r="E1615" s="15">
        <v>15834</v>
      </c>
    </row>
    <row r="1616" spans="1:5" x14ac:dyDescent="0.2">
      <c r="A1616" s="13" t="s">
        <v>415</v>
      </c>
      <c r="B1616" s="13" t="s">
        <v>2604</v>
      </c>
      <c r="C1616" s="13" t="s">
        <v>2080</v>
      </c>
      <c r="D1616" s="14">
        <v>0.52849999999999997</v>
      </c>
      <c r="E1616" s="15">
        <v>17052</v>
      </c>
    </row>
    <row r="1617" spans="1:5" x14ac:dyDescent="0.2">
      <c r="A1617" s="13" t="s">
        <v>415</v>
      </c>
      <c r="B1617" s="13" t="s">
        <v>2604</v>
      </c>
      <c r="C1617" s="13" t="s">
        <v>2081</v>
      </c>
      <c r="D1617" s="14">
        <v>0.52849999999999997</v>
      </c>
      <c r="E1617" s="15">
        <v>18270</v>
      </c>
    </row>
    <row r="1618" spans="1:5" x14ac:dyDescent="0.2">
      <c r="A1618" s="13" t="s">
        <v>415</v>
      </c>
      <c r="B1618" s="13" t="s">
        <v>2604</v>
      </c>
      <c r="C1618" s="13" t="s">
        <v>2082</v>
      </c>
      <c r="D1618" s="14">
        <v>0.52849999999999997</v>
      </c>
      <c r="E1618" s="15">
        <v>19488</v>
      </c>
    </row>
    <row r="1619" spans="1:5" x14ac:dyDescent="0.2">
      <c r="A1619" s="13" t="s">
        <v>415</v>
      </c>
      <c r="B1619" s="13" t="s">
        <v>2604</v>
      </c>
      <c r="C1619" s="13" t="s">
        <v>2083</v>
      </c>
      <c r="D1619" s="14">
        <v>0.52849999999999997</v>
      </c>
      <c r="E1619" s="15">
        <v>20706</v>
      </c>
    </row>
    <row r="1620" spans="1:5" x14ac:dyDescent="0.2">
      <c r="A1620" s="13" t="s">
        <v>415</v>
      </c>
      <c r="B1620" s="13" t="s">
        <v>2604</v>
      </c>
      <c r="C1620" s="13" t="s">
        <v>2084</v>
      </c>
      <c r="D1620" s="14">
        <v>0.52849999999999997</v>
      </c>
      <c r="E1620" s="15">
        <v>21924</v>
      </c>
    </row>
    <row r="1621" spans="1:5" x14ac:dyDescent="0.2">
      <c r="A1621" s="13" t="s">
        <v>415</v>
      </c>
      <c r="B1621" s="13" t="s">
        <v>2604</v>
      </c>
      <c r="C1621" s="13" t="s">
        <v>2085</v>
      </c>
      <c r="D1621" s="14">
        <v>0.52849999999999997</v>
      </c>
      <c r="E1621" s="15">
        <v>23142</v>
      </c>
    </row>
    <row r="1622" spans="1:5" x14ac:dyDescent="0.2">
      <c r="A1622" s="13" t="s">
        <v>415</v>
      </c>
      <c r="B1622" s="13" t="s">
        <v>2604</v>
      </c>
      <c r="C1622" s="13" t="s">
        <v>2086</v>
      </c>
      <c r="D1622" s="14">
        <v>0.52849999999999997</v>
      </c>
      <c r="E1622" s="15">
        <v>24360</v>
      </c>
    </row>
    <row r="1623" spans="1:5" x14ac:dyDescent="0.2">
      <c r="A1623" s="13" t="s">
        <v>415</v>
      </c>
      <c r="B1623" s="13" t="s">
        <v>2604</v>
      </c>
      <c r="C1623" s="13" t="s">
        <v>2087</v>
      </c>
      <c r="D1623" s="14">
        <v>0.52849999999999997</v>
      </c>
      <c r="E1623" s="15">
        <v>25578</v>
      </c>
    </row>
    <row r="1624" spans="1:5" x14ac:dyDescent="0.2">
      <c r="A1624" s="13" t="s">
        <v>415</v>
      </c>
      <c r="B1624" s="13" t="s">
        <v>2604</v>
      </c>
      <c r="C1624" s="13" t="s">
        <v>2088</v>
      </c>
      <c r="D1624" s="14">
        <v>0.52849999999999997</v>
      </c>
      <c r="E1624" s="15">
        <v>26796</v>
      </c>
    </row>
    <row r="1625" spans="1:5" x14ac:dyDescent="0.2">
      <c r="A1625" s="13" t="s">
        <v>415</v>
      </c>
      <c r="B1625" s="13" t="s">
        <v>2604</v>
      </c>
      <c r="C1625" s="13" t="s">
        <v>2089</v>
      </c>
      <c r="D1625" s="14">
        <v>0.52849999999999997</v>
      </c>
      <c r="E1625" s="15">
        <v>28014</v>
      </c>
    </row>
    <row r="1626" spans="1:5" x14ac:dyDescent="0.2">
      <c r="A1626" s="13" t="s">
        <v>415</v>
      </c>
      <c r="B1626" s="13" t="s">
        <v>2604</v>
      </c>
      <c r="C1626" s="13" t="s">
        <v>2090</v>
      </c>
      <c r="D1626" s="14">
        <v>0.52849999999999997</v>
      </c>
      <c r="E1626" s="15">
        <v>29232</v>
      </c>
    </row>
    <row r="1627" spans="1:5" x14ac:dyDescent="0.2">
      <c r="A1627" s="13" t="s">
        <v>415</v>
      </c>
      <c r="B1627" s="13" t="s">
        <v>2604</v>
      </c>
      <c r="C1627" s="13" t="s">
        <v>2091</v>
      </c>
      <c r="D1627" s="14">
        <v>0.52849999999999997</v>
      </c>
      <c r="E1627" s="15">
        <v>30450</v>
      </c>
    </row>
    <row r="1628" spans="1:5" x14ac:dyDescent="0.2">
      <c r="A1628" s="13" t="s">
        <v>415</v>
      </c>
      <c r="B1628" s="13" t="s">
        <v>2604</v>
      </c>
      <c r="C1628" s="13" t="s">
        <v>2092</v>
      </c>
      <c r="D1628" s="14">
        <v>0.52849999999999997</v>
      </c>
      <c r="E1628" s="15">
        <v>31668</v>
      </c>
    </row>
    <row r="1629" spans="1:5" x14ac:dyDescent="0.2">
      <c r="A1629" s="13" t="s">
        <v>415</v>
      </c>
      <c r="B1629" s="13" t="s">
        <v>2604</v>
      </c>
      <c r="C1629" s="13" t="s">
        <v>2093</v>
      </c>
      <c r="D1629" s="14">
        <v>0.52849999999999997</v>
      </c>
      <c r="E1629" s="15">
        <v>32886</v>
      </c>
    </row>
    <row r="1630" spans="1:5" x14ac:dyDescent="0.2">
      <c r="A1630" s="13" t="s">
        <v>415</v>
      </c>
      <c r="B1630" s="13" t="s">
        <v>2604</v>
      </c>
      <c r="C1630" s="13" t="s">
        <v>2094</v>
      </c>
      <c r="D1630" s="14">
        <v>0.52849999999999997</v>
      </c>
      <c r="E1630" s="15">
        <v>34104</v>
      </c>
    </row>
    <row r="1631" spans="1:5" x14ac:dyDescent="0.2">
      <c r="A1631" s="13" t="s">
        <v>415</v>
      </c>
      <c r="B1631" s="13" t="s">
        <v>2604</v>
      </c>
      <c r="C1631" s="13" t="s">
        <v>2095</v>
      </c>
      <c r="D1631" s="14">
        <v>0.52849999999999997</v>
      </c>
      <c r="E1631" s="15">
        <v>35322</v>
      </c>
    </row>
    <row r="1632" spans="1:5" x14ac:dyDescent="0.2">
      <c r="A1632" s="13" t="s">
        <v>415</v>
      </c>
      <c r="B1632" s="13" t="s">
        <v>2604</v>
      </c>
      <c r="C1632" s="13" t="s">
        <v>2096</v>
      </c>
      <c r="D1632" s="14">
        <v>0.52849999999999997</v>
      </c>
      <c r="E1632" s="15">
        <v>36540</v>
      </c>
    </row>
    <row r="1633" spans="1:5" x14ac:dyDescent="0.2">
      <c r="A1633" s="13" t="s">
        <v>415</v>
      </c>
      <c r="B1633" s="13" t="s">
        <v>2604</v>
      </c>
      <c r="C1633" s="13" t="s">
        <v>2097</v>
      </c>
      <c r="D1633" s="14">
        <v>0.52849999999999997</v>
      </c>
      <c r="E1633" s="15">
        <v>37758</v>
      </c>
    </row>
    <row r="1634" spans="1:5" x14ac:dyDescent="0.2">
      <c r="A1634" s="13" t="s">
        <v>415</v>
      </c>
      <c r="B1634" s="13" t="s">
        <v>2604</v>
      </c>
      <c r="C1634" s="13" t="s">
        <v>2098</v>
      </c>
      <c r="D1634" s="14">
        <v>0.52849999999999997</v>
      </c>
      <c r="E1634" s="15">
        <v>38976</v>
      </c>
    </row>
    <row r="1635" spans="1:5" x14ac:dyDescent="0.2">
      <c r="A1635" s="13" t="s">
        <v>415</v>
      </c>
      <c r="B1635" s="13" t="s">
        <v>2604</v>
      </c>
      <c r="C1635" s="13" t="s">
        <v>2099</v>
      </c>
      <c r="D1635" s="14">
        <v>0.52849999999999997</v>
      </c>
      <c r="E1635" s="15">
        <v>40194</v>
      </c>
    </row>
    <row r="1636" spans="1:5" x14ac:dyDescent="0.2">
      <c r="A1636" s="13" t="s">
        <v>415</v>
      </c>
      <c r="B1636" s="13" t="s">
        <v>2604</v>
      </c>
      <c r="C1636" s="13" t="s">
        <v>2100</v>
      </c>
      <c r="D1636" s="14">
        <v>0.52849999999999997</v>
      </c>
      <c r="E1636" s="15">
        <v>41412</v>
      </c>
    </row>
    <row r="1637" spans="1:5" x14ac:dyDescent="0.2">
      <c r="A1637" s="13" t="s">
        <v>415</v>
      </c>
      <c r="B1637" s="13" t="s">
        <v>2604</v>
      </c>
      <c r="C1637" s="13" t="s">
        <v>2101</v>
      </c>
      <c r="D1637" s="14">
        <v>0.52849999999999997</v>
      </c>
      <c r="E1637" s="15">
        <v>42630</v>
      </c>
    </row>
    <row r="1638" spans="1:5" x14ac:dyDescent="0.2">
      <c r="A1638" s="13" t="s">
        <v>415</v>
      </c>
      <c r="B1638" s="13" t="s">
        <v>2604</v>
      </c>
      <c r="C1638" s="13" t="s">
        <v>2102</v>
      </c>
      <c r="D1638" s="14">
        <v>0.52849999999999997</v>
      </c>
      <c r="E1638" s="15">
        <v>43848</v>
      </c>
    </row>
    <row r="1639" spans="1:5" x14ac:dyDescent="0.2">
      <c r="A1639" s="13" t="s">
        <v>415</v>
      </c>
      <c r="B1639" s="13" t="s">
        <v>2604</v>
      </c>
      <c r="C1639" s="13" t="s">
        <v>2103</v>
      </c>
      <c r="D1639" s="14">
        <v>0.52849999999999997</v>
      </c>
      <c r="E1639" s="15">
        <v>45066</v>
      </c>
    </row>
    <row r="1640" spans="1:5" x14ac:dyDescent="0.2">
      <c r="A1640" s="13" t="s">
        <v>415</v>
      </c>
      <c r="B1640" s="13" t="s">
        <v>2604</v>
      </c>
      <c r="C1640" s="13" t="s">
        <v>2104</v>
      </c>
      <c r="D1640" s="14">
        <v>0.52849999999999997</v>
      </c>
      <c r="E1640" s="15">
        <v>46284</v>
      </c>
    </row>
    <row r="1641" spans="1:5" x14ac:dyDescent="0.2">
      <c r="A1641" s="13" t="s">
        <v>415</v>
      </c>
      <c r="B1641" s="13" t="s">
        <v>2604</v>
      </c>
      <c r="C1641" s="13" t="s">
        <v>2105</v>
      </c>
      <c r="D1641" s="14">
        <v>0.52849999999999997</v>
      </c>
      <c r="E1641" s="15">
        <v>47502</v>
      </c>
    </row>
    <row r="1642" spans="1:5" x14ac:dyDescent="0.2">
      <c r="A1642" s="13" t="s">
        <v>415</v>
      </c>
      <c r="B1642" s="13" t="s">
        <v>2604</v>
      </c>
      <c r="C1642" s="13" t="s">
        <v>2106</v>
      </c>
      <c r="D1642" s="14">
        <v>0.52849999999999997</v>
      </c>
      <c r="E1642" s="15">
        <v>48720</v>
      </c>
    </row>
    <row r="1643" spans="1:5" x14ac:dyDescent="0.2">
      <c r="A1643" s="13" t="s">
        <v>415</v>
      </c>
      <c r="B1643" s="13" t="s">
        <v>2604</v>
      </c>
      <c r="C1643" s="13" t="s">
        <v>2107</v>
      </c>
      <c r="D1643" s="14">
        <v>0.52849999999999997</v>
      </c>
      <c r="E1643" s="15">
        <v>49938</v>
      </c>
    </row>
    <row r="1644" spans="1:5" x14ac:dyDescent="0.2">
      <c r="A1644" s="13" t="s">
        <v>415</v>
      </c>
      <c r="B1644" s="13" t="s">
        <v>2604</v>
      </c>
      <c r="C1644" s="13" t="s">
        <v>2108</v>
      </c>
      <c r="D1644" s="14">
        <v>0.52849999999999997</v>
      </c>
      <c r="E1644" s="15">
        <v>51156</v>
      </c>
    </row>
    <row r="1645" spans="1:5" x14ac:dyDescent="0.2">
      <c r="A1645" s="13" t="s">
        <v>415</v>
      </c>
      <c r="B1645" s="13" t="s">
        <v>2604</v>
      </c>
      <c r="C1645" s="13" t="s">
        <v>2109</v>
      </c>
      <c r="D1645" s="14">
        <v>0.52849999999999997</v>
      </c>
      <c r="E1645" s="15">
        <v>52374</v>
      </c>
    </row>
    <row r="1646" spans="1:5" x14ac:dyDescent="0.2">
      <c r="A1646" s="13" t="s">
        <v>415</v>
      </c>
      <c r="B1646" s="13" t="s">
        <v>2604</v>
      </c>
      <c r="C1646" s="13" t="s">
        <v>2110</v>
      </c>
      <c r="D1646" s="14">
        <v>0.52849999999999997</v>
      </c>
      <c r="E1646" s="15">
        <v>53592</v>
      </c>
    </row>
    <row r="1647" spans="1:5" x14ac:dyDescent="0.2">
      <c r="A1647" s="13" t="s">
        <v>415</v>
      </c>
      <c r="B1647" s="13" t="s">
        <v>2604</v>
      </c>
      <c r="C1647" s="13" t="s">
        <v>2111</v>
      </c>
      <c r="D1647" s="14">
        <v>0.52849999999999997</v>
      </c>
      <c r="E1647" s="15">
        <v>54810</v>
      </c>
    </row>
    <row r="1648" spans="1:5" x14ac:dyDescent="0.2">
      <c r="A1648" s="13" t="s">
        <v>415</v>
      </c>
      <c r="B1648" s="13" t="s">
        <v>2604</v>
      </c>
      <c r="C1648" s="13" t="s">
        <v>2112</v>
      </c>
      <c r="D1648" s="14">
        <v>0.52849999999999997</v>
      </c>
      <c r="E1648" s="15">
        <v>56028</v>
      </c>
    </row>
    <row r="1649" spans="1:5" x14ac:dyDescent="0.2">
      <c r="A1649" s="13" t="s">
        <v>415</v>
      </c>
      <c r="B1649" s="13" t="s">
        <v>2604</v>
      </c>
      <c r="C1649" s="13" t="s">
        <v>2113</v>
      </c>
      <c r="D1649" s="14">
        <v>0.52849999999999997</v>
      </c>
      <c r="E1649" s="15">
        <v>57246</v>
      </c>
    </row>
    <row r="1650" spans="1:5" x14ac:dyDescent="0.2">
      <c r="A1650" s="13" t="s">
        <v>415</v>
      </c>
      <c r="B1650" s="13" t="s">
        <v>2604</v>
      </c>
      <c r="C1650" s="13" t="s">
        <v>2114</v>
      </c>
      <c r="D1650" s="14">
        <v>0.52849999999999997</v>
      </c>
      <c r="E1650" s="15">
        <v>58464</v>
      </c>
    </row>
    <row r="1651" spans="1:5" x14ac:dyDescent="0.2">
      <c r="A1651" s="13" t="s">
        <v>415</v>
      </c>
      <c r="B1651" s="13" t="s">
        <v>2604</v>
      </c>
      <c r="C1651" s="13" t="s">
        <v>2115</v>
      </c>
      <c r="D1651" s="14">
        <v>0.52849999999999997</v>
      </c>
      <c r="E1651" s="15">
        <v>59682</v>
      </c>
    </row>
    <row r="1652" spans="1:5" x14ac:dyDescent="0.2">
      <c r="A1652" s="13" t="s">
        <v>415</v>
      </c>
      <c r="B1652" s="13" t="s">
        <v>2604</v>
      </c>
      <c r="C1652" s="13" t="s">
        <v>2116</v>
      </c>
      <c r="D1652" s="14">
        <v>0.52849999999999997</v>
      </c>
      <c r="E1652" s="15">
        <v>60900</v>
      </c>
    </row>
    <row r="1653" spans="1:5" x14ac:dyDescent="0.2">
      <c r="A1653" s="13" t="s">
        <v>415</v>
      </c>
      <c r="B1653" s="13" t="s">
        <v>2604</v>
      </c>
      <c r="C1653" s="13" t="s">
        <v>2117</v>
      </c>
      <c r="D1653" s="14">
        <v>0.52849999999999997</v>
      </c>
      <c r="E1653" s="15">
        <v>62118</v>
      </c>
    </row>
    <row r="1654" spans="1:5" x14ac:dyDescent="0.2">
      <c r="A1654" s="13" t="s">
        <v>415</v>
      </c>
      <c r="B1654" s="13" t="s">
        <v>2604</v>
      </c>
      <c r="C1654" s="13" t="s">
        <v>2118</v>
      </c>
      <c r="D1654" s="14">
        <v>0.52849999999999997</v>
      </c>
      <c r="E1654" s="15">
        <v>63336</v>
      </c>
    </row>
    <row r="1655" spans="1:5" x14ac:dyDescent="0.2">
      <c r="A1655" s="13" t="s">
        <v>415</v>
      </c>
      <c r="B1655" s="13" t="s">
        <v>2604</v>
      </c>
      <c r="C1655" s="13" t="s">
        <v>2119</v>
      </c>
      <c r="D1655" s="14">
        <v>0.52849999999999997</v>
      </c>
      <c r="E1655" s="15">
        <v>64554</v>
      </c>
    </row>
    <row r="1656" spans="1:5" x14ac:dyDescent="0.2">
      <c r="A1656" s="13" t="s">
        <v>415</v>
      </c>
      <c r="B1656" s="13" t="s">
        <v>2604</v>
      </c>
      <c r="C1656" s="13" t="s">
        <v>2120</v>
      </c>
      <c r="D1656" s="14">
        <v>0.52849999999999997</v>
      </c>
      <c r="E1656" s="15">
        <v>65772</v>
      </c>
    </row>
    <row r="1657" spans="1:5" x14ac:dyDescent="0.2">
      <c r="A1657" s="13" t="s">
        <v>415</v>
      </c>
      <c r="B1657" s="13" t="s">
        <v>2604</v>
      </c>
      <c r="C1657" s="13" t="s">
        <v>2121</v>
      </c>
      <c r="D1657" s="14">
        <v>0.52849999999999997</v>
      </c>
      <c r="E1657" s="15">
        <v>66990</v>
      </c>
    </row>
    <row r="1658" spans="1:5" x14ac:dyDescent="0.2">
      <c r="A1658" s="13" t="s">
        <v>415</v>
      </c>
      <c r="B1658" s="13" t="s">
        <v>2604</v>
      </c>
      <c r="C1658" s="13" t="s">
        <v>2122</v>
      </c>
      <c r="D1658" s="14">
        <v>0.52849999999999997</v>
      </c>
      <c r="E1658" s="15">
        <v>68208</v>
      </c>
    </row>
    <row r="1659" spans="1:5" x14ac:dyDescent="0.2">
      <c r="A1659" s="13" t="s">
        <v>415</v>
      </c>
      <c r="B1659" s="13" t="s">
        <v>2604</v>
      </c>
      <c r="C1659" s="13" t="s">
        <v>2123</v>
      </c>
      <c r="D1659" s="14">
        <v>0.52849999999999997</v>
      </c>
      <c r="E1659" s="15">
        <v>69426</v>
      </c>
    </row>
    <row r="1660" spans="1:5" x14ac:dyDescent="0.2">
      <c r="A1660" s="13" t="s">
        <v>415</v>
      </c>
      <c r="B1660" s="13" t="s">
        <v>2604</v>
      </c>
      <c r="C1660" s="13" t="s">
        <v>2124</v>
      </c>
      <c r="D1660" s="14">
        <v>0.52849999999999997</v>
      </c>
      <c r="E1660" s="15">
        <v>70644</v>
      </c>
    </row>
    <row r="1661" spans="1:5" x14ac:dyDescent="0.2">
      <c r="A1661" s="13" t="s">
        <v>415</v>
      </c>
      <c r="B1661" s="13" t="s">
        <v>2604</v>
      </c>
      <c r="C1661" s="13" t="s">
        <v>2125</v>
      </c>
      <c r="D1661" s="14">
        <v>0.52849999999999997</v>
      </c>
      <c r="E1661" s="15">
        <v>71862</v>
      </c>
    </row>
    <row r="1662" spans="1:5" x14ac:dyDescent="0.2">
      <c r="A1662" s="13" t="s">
        <v>415</v>
      </c>
      <c r="B1662" s="13" t="s">
        <v>2604</v>
      </c>
      <c r="C1662" s="13" t="s">
        <v>2126</v>
      </c>
      <c r="D1662" s="14">
        <v>0.52849999999999997</v>
      </c>
      <c r="E1662" s="15">
        <v>73080</v>
      </c>
    </row>
    <row r="1663" spans="1:5" x14ac:dyDescent="0.2">
      <c r="A1663" s="13" t="s">
        <v>415</v>
      </c>
      <c r="B1663" s="13" t="s">
        <v>2604</v>
      </c>
      <c r="C1663" s="13" t="s">
        <v>2127</v>
      </c>
      <c r="D1663" s="14">
        <v>0.52849999999999997</v>
      </c>
      <c r="E1663" s="15">
        <v>74298</v>
      </c>
    </row>
    <row r="1664" spans="1:5" x14ac:dyDescent="0.2">
      <c r="A1664" s="13" t="s">
        <v>415</v>
      </c>
      <c r="B1664" s="13" t="s">
        <v>2604</v>
      </c>
      <c r="C1664" s="13" t="s">
        <v>2128</v>
      </c>
      <c r="D1664" s="14">
        <v>0.52849999999999997</v>
      </c>
      <c r="E1664" s="15">
        <v>75516</v>
      </c>
    </row>
    <row r="1665" spans="1:5" x14ac:dyDescent="0.2">
      <c r="A1665" s="13" t="s">
        <v>415</v>
      </c>
      <c r="B1665" s="13" t="s">
        <v>2604</v>
      </c>
      <c r="C1665" s="13" t="s">
        <v>2129</v>
      </c>
      <c r="D1665" s="14">
        <v>0.52849999999999997</v>
      </c>
      <c r="E1665" s="15">
        <v>76734</v>
      </c>
    </row>
    <row r="1666" spans="1:5" x14ac:dyDescent="0.2">
      <c r="A1666" s="13" t="s">
        <v>415</v>
      </c>
      <c r="B1666" s="13" t="s">
        <v>2604</v>
      </c>
      <c r="C1666" s="13" t="s">
        <v>2130</v>
      </c>
      <c r="D1666" s="14">
        <v>0.52849999999999997</v>
      </c>
      <c r="E1666" s="15">
        <v>77952</v>
      </c>
    </row>
    <row r="1667" spans="1:5" x14ac:dyDescent="0.2">
      <c r="A1667" s="13" t="s">
        <v>415</v>
      </c>
      <c r="B1667" s="13" t="s">
        <v>2604</v>
      </c>
      <c r="C1667" s="13" t="s">
        <v>2131</v>
      </c>
      <c r="D1667" s="14">
        <v>0.52849999999999997</v>
      </c>
      <c r="E1667" s="15">
        <v>79170</v>
      </c>
    </row>
    <row r="1668" spans="1:5" x14ac:dyDescent="0.2">
      <c r="A1668" s="13" t="s">
        <v>415</v>
      </c>
      <c r="B1668" s="13" t="s">
        <v>2604</v>
      </c>
      <c r="C1668" s="13" t="s">
        <v>416</v>
      </c>
      <c r="D1668" s="14">
        <v>0.42280000000000001</v>
      </c>
      <c r="E1668" s="15">
        <v>974</v>
      </c>
    </row>
    <row r="1669" spans="1:5" x14ac:dyDescent="0.2">
      <c r="A1669" s="13" t="s">
        <v>415</v>
      </c>
      <c r="B1669" s="13" t="s">
        <v>2604</v>
      </c>
      <c r="C1669" s="13" t="s">
        <v>417</v>
      </c>
      <c r="D1669" s="14">
        <v>0.63419999999999999</v>
      </c>
      <c r="E1669" s="15">
        <v>1315</v>
      </c>
    </row>
    <row r="1670" spans="1:5" x14ac:dyDescent="0.2">
      <c r="A1670" s="13" t="s">
        <v>415</v>
      </c>
      <c r="B1670" s="13" t="s">
        <v>2604</v>
      </c>
      <c r="C1670" s="13" t="s">
        <v>2132</v>
      </c>
      <c r="D1670" s="14">
        <v>0.6976</v>
      </c>
      <c r="E1670" s="15">
        <v>1315</v>
      </c>
    </row>
    <row r="1671" spans="1:5" x14ac:dyDescent="0.2">
      <c r="A1671" s="13" t="s">
        <v>415</v>
      </c>
      <c r="B1671" s="13" t="s">
        <v>2604</v>
      </c>
      <c r="C1671" s="13" t="s">
        <v>2133</v>
      </c>
      <c r="D1671" s="14">
        <v>0.42280000000000001</v>
      </c>
      <c r="E1671" s="15">
        <v>974</v>
      </c>
    </row>
    <row r="1672" spans="1:5" x14ac:dyDescent="0.2">
      <c r="A1672" s="13" t="s">
        <v>415</v>
      </c>
      <c r="B1672" s="13" t="s">
        <v>2604</v>
      </c>
      <c r="C1672" s="13" t="s">
        <v>2134</v>
      </c>
      <c r="D1672" s="14">
        <v>0.42280000000000001</v>
      </c>
      <c r="E1672" s="15">
        <v>877</v>
      </c>
    </row>
    <row r="1673" spans="1:5" x14ac:dyDescent="0.2">
      <c r="A1673" s="13" t="s">
        <v>415</v>
      </c>
      <c r="B1673" s="13" t="s">
        <v>2604</v>
      </c>
      <c r="C1673" s="13" t="s">
        <v>2135</v>
      </c>
      <c r="D1673" s="14">
        <v>0.63419999999999999</v>
      </c>
      <c r="E1673" s="15">
        <v>2838</v>
      </c>
    </row>
    <row r="1674" spans="1:5" x14ac:dyDescent="0.2">
      <c r="A1674" s="13" t="s">
        <v>415</v>
      </c>
      <c r="B1674" s="13" t="s">
        <v>2604</v>
      </c>
      <c r="C1674" s="13" t="s">
        <v>418</v>
      </c>
      <c r="D1674" s="14">
        <v>0.63419999999999999</v>
      </c>
      <c r="E1674" s="15">
        <v>4000</v>
      </c>
    </row>
    <row r="1675" spans="1:5" x14ac:dyDescent="0.2">
      <c r="A1675" s="13" t="s">
        <v>415</v>
      </c>
      <c r="B1675" s="13" t="s">
        <v>2604</v>
      </c>
      <c r="C1675" s="13" t="s">
        <v>2136</v>
      </c>
      <c r="D1675" s="14">
        <v>0.63419999999999999</v>
      </c>
      <c r="E1675" s="15">
        <v>8000</v>
      </c>
    </row>
    <row r="1676" spans="1:5" x14ac:dyDescent="0.2">
      <c r="A1676" s="13" t="s">
        <v>415</v>
      </c>
      <c r="B1676" s="13" t="s">
        <v>2604</v>
      </c>
      <c r="C1676" s="13" t="s">
        <v>2137</v>
      </c>
      <c r="D1676" s="14">
        <v>0.63419999999999999</v>
      </c>
      <c r="E1676" s="15">
        <v>12000</v>
      </c>
    </row>
    <row r="1677" spans="1:5" x14ac:dyDescent="0.2">
      <c r="A1677" s="13" t="s">
        <v>415</v>
      </c>
      <c r="B1677" s="13" t="s">
        <v>2604</v>
      </c>
      <c r="C1677" s="13" t="s">
        <v>2138</v>
      </c>
      <c r="D1677" s="14">
        <v>0.63419999999999999</v>
      </c>
      <c r="E1677" s="15">
        <v>16000</v>
      </c>
    </row>
    <row r="1678" spans="1:5" x14ac:dyDescent="0.2">
      <c r="A1678" s="13" t="s">
        <v>415</v>
      </c>
      <c r="B1678" s="13" t="s">
        <v>2604</v>
      </c>
      <c r="C1678" s="13" t="s">
        <v>2139</v>
      </c>
      <c r="D1678" s="14">
        <v>0.63419999999999999</v>
      </c>
      <c r="E1678" s="15">
        <v>20000</v>
      </c>
    </row>
    <row r="1679" spans="1:5" x14ac:dyDescent="0.2">
      <c r="A1679" s="13" t="s">
        <v>415</v>
      </c>
      <c r="B1679" s="13" t="s">
        <v>2604</v>
      </c>
      <c r="C1679" s="13" t="s">
        <v>2140</v>
      </c>
      <c r="D1679" s="14">
        <v>0.63419999999999999</v>
      </c>
      <c r="E1679" s="15">
        <v>24000</v>
      </c>
    </row>
    <row r="1680" spans="1:5" x14ac:dyDescent="0.2">
      <c r="A1680" s="13" t="s">
        <v>415</v>
      </c>
      <c r="B1680" s="13" t="s">
        <v>2604</v>
      </c>
      <c r="C1680" s="13" t="s">
        <v>2141</v>
      </c>
      <c r="D1680" s="14">
        <v>0.63419999999999999</v>
      </c>
      <c r="E1680" s="15">
        <v>28000</v>
      </c>
    </row>
    <row r="1681" spans="1:5" x14ac:dyDescent="0.2">
      <c r="A1681" s="13" t="s">
        <v>415</v>
      </c>
      <c r="B1681" s="13" t="s">
        <v>2604</v>
      </c>
      <c r="C1681" s="13" t="s">
        <v>2142</v>
      </c>
      <c r="D1681" s="14">
        <v>0.63419999999999999</v>
      </c>
      <c r="E1681" s="15">
        <v>32000</v>
      </c>
    </row>
    <row r="1682" spans="1:5" x14ac:dyDescent="0.2">
      <c r="A1682" s="13" t="s">
        <v>415</v>
      </c>
      <c r="B1682" s="13" t="s">
        <v>2604</v>
      </c>
      <c r="C1682" s="13" t="s">
        <v>2143</v>
      </c>
      <c r="D1682" s="14">
        <v>0.63419999999999999</v>
      </c>
      <c r="E1682" s="15">
        <v>36000</v>
      </c>
    </row>
    <row r="1683" spans="1:5" x14ac:dyDescent="0.2">
      <c r="A1683" s="13" t="s">
        <v>415</v>
      </c>
      <c r="B1683" s="13" t="s">
        <v>2604</v>
      </c>
      <c r="C1683" s="13" t="s">
        <v>2144</v>
      </c>
      <c r="D1683" s="14">
        <v>0.63419999999999999</v>
      </c>
      <c r="E1683" s="15">
        <v>40000</v>
      </c>
    </row>
    <row r="1684" spans="1:5" x14ac:dyDescent="0.2">
      <c r="A1684" s="13" t="s">
        <v>415</v>
      </c>
      <c r="B1684" s="13" t="s">
        <v>2604</v>
      </c>
      <c r="C1684" s="13" t="s">
        <v>2145</v>
      </c>
      <c r="D1684" s="14">
        <v>0.63419999999999999</v>
      </c>
      <c r="E1684" s="15">
        <v>44000</v>
      </c>
    </row>
    <row r="1685" spans="1:5" x14ac:dyDescent="0.2">
      <c r="A1685" s="13" t="s">
        <v>415</v>
      </c>
      <c r="B1685" s="13" t="s">
        <v>2604</v>
      </c>
      <c r="C1685" s="13" t="s">
        <v>2146</v>
      </c>
      <c r="D1685" s="14">
        <v>0.63419999999999999</v>
      </c>
      <c r="E1685" s="15">
        <v>48000</v>
      </c>
    </row>
    <row r="1686" spans="1:5" x14ac:dyDescent="0.2">
      <c r="A1686" s="13" t="s">
        <v>415</v>
      </c>
      <c r="B1686" s="13" t="s">
        <v>2604</v>
      </c>
      <c r="C1686" s="13" t="s">
        <v>2147</v>
      </c>
      <c r="D1686" s="14">
        <v>0.63419999999999999</v>
      </c>
      <c r="E1686" s="15">
        <v>52000</v>
      </c>
    </row>
    <row r="1687" spans="1:5" x14ac:dyDescent="0.2">
      <c r="A1687" s="13" t="s">
        <v>415</v>
      </c>
      <c r="B1687" s="13" t="s">
        <v>2604</v>
      </c>
      <c r="C1687" s="13" t="s">
        <v>2148</v>
      </c>
      <c r="D1687" s="14">
        <v>0.63419999999999999</v>
      </c>
      <c r="E1687" s="15">
        <v>56000</v>
      </c>
    </row>
    <row r="1688" spans="1:5" x14ac:dyDescent="0.2">
      <c r="A1688" s="13" t="s">
        <v>415</v>
      </c>
      <c r="B1688" s="13" t="s">
        <v>2604</v>
      </c>
      <c r="C1688" s="13" t="s">
        <v>2149</v>
      </c>
      <c r="D1688" s="14">
        <v>0.63419999999999999</v>
      </c>
      <c r="E1688" s="15">
        <v>60000</v>
      </c>
    </row>
    <row r="1689" spans="1:5" x14ac:dyDescent="0.2">
      <c r="A1689" s="13" t="s">
        <v>415</v>
      </c>
      <c r="B1689" s="13" t="s">
        <v>2604</v>
      </c>
      <c r="C1689" s="13" t="s">
        <v>2150</v>
      </c>
      <c r="D1689" s="14">
        <v>0.63419999999999999</v>
      </c>
      <c r="E1689" s="15">
        <v>64000</v>
      </c>
    </row>
    <row r="1690" spans="1:5" x14ac:dyDescent="0.2">
      <c r="A1690" s="13" t="s">
        <v>415</v>
      </c>
      <c r="B1690" s="13" t="s">
        <v>2604</v>
      </c>
      <c r="C1690" s="13" t="s">
        <v>2151</v>
      </c>
      <c r="D1690" s="14">
        <v>0.63419999999999999</v>
      </c>
      <c r="E1690" s="15">
        <v>68000</v>
      </c>
    </row>
    <row r="1691" spans="1:5" x14ac:dyDescent="0.2">
      <c r="A1691" s="13" t="s">
        <v>415</v>
      </c>
      <c r="B1691" s="13" t="s">
        <v>2604</v>
      </c>
      <c r="C1691" s="13" t="s">
        <v>2152</v>
      </c>
      <c r="D1691" s="14">
        <v>0.63419999999999999</v>
      </c>
      <c r="E1691" s="15">
        <v>72000</v>
      </c>
    </row>
    <row r="1692" spans="1:5" x14ac:dyDescent="0.2">
      <c r="A1692" s="13" t="s">
        <v>415</v>
      </c>
      <c r="B1692" s="13" t="s">
        <v>2604</v>
      </c>
      <c r="C1692" s="13" t="s">
        <v>2153</v>
      </c>
      <c r="D1692" s="14">
        <v>0.63419999999999999</v>
      </c>
      <c r="E1692" s="15">
        <v>76000</v>
      </c>
    </row>
    <row r="1693" spans="1:5" x14ac:dyDescent="0.2">
      <c r="A1693" s="13" t="s">
        <v>415</v>
      </c>
      <c r="B1693" s="13" t="s">
        <v>2604</v>
      </c>
      <c r="C1693" s="13" t="s">
        <v>2154</v>
      </c>
      <c r="D1693" s="14">
        <v>0.63419999999999999</v>
      </c>
      <c r="E1693" s="15">
        <v>80000</v>
      </c>
    </row>
    <row r="1694" spans="1:5" x14ac:dyDescent="0.2">
      <c r="A1694" s="13" t="s">
        <v>415</v>
      </c>
      <c r="B1694" s="13" t="s">
        <v>2604</v>
      </c>
      <c r="C1694" s="13" t="s">
        <v>2155</v>
      </c>
      <c r="D1694" s="14">
        <v>0.63419999999999999</v>
      </c>
      <c r="E1694" s="15">
        <v>84000</v>
      </c>
    </row>
    <row r="1695" spans="1:5" x14ac:dyDescent="0.2">
      <c r="A1695" s="13" t="s">
        <v>415</v>
      </c>
      <c r="B1695" s="13" t="s">
        <v>2604</v>
      </c>
      <c r="C1695" s="13" t="s">
        <v>2156</v>
      </c>
      <c r="D1695" s="14">
        <v>0.63419999999999999</v>
      </c>
      <c r="E1695" s="15">
        <v>88000</v>
      </c>
    </row>
    <row r="1696" spans="1:5" x14ac:dyDescent="0.2">
      <c r="A1696" s="13" t="s">
        <v>415</v>
      </c>
      <c r="B1696" s="13" t="s">
        <v>2604</v>
      </c>
      <c r="C1696" s="13" t="s">
        <v>2157</v>
      </c>
      <c r="D1696" s="14">
        <v>0.63419999999999999</v>
      </c>
      <c r="E1696" s="15">
        <v>92000</v>
      </c>
    </row>
    <row r="1697" spans="1:5" x14ac:dyDescent="0.2">
      <c r="A1697" s="13" t="s">
        <v>415</v>
      </c>
      <c r="B1697" s="13" t="s">
        <v>2604</v>
      </c>
      <c r="C1697" s="13" t="s">
        <v>2158</v>
      </c>
      <c r="D1697" s="14">
        <v>0.63419999999999999</v>
      </c>
      <c r="E1697" s="15">
        <v>96000</v>
      </c>
    </row>
    <row r="1698" spans="1:5" x14ac:dyDescent="0.2">
      <c r="A1698" s="13" t="s">
        <v>415</v>
      </c>
      <c r="B1698" s="13" t="s">
        <v>2604</v>
      </c>
      <c r="C1698" s="13" t="s">
        <v>2159</v>
      </c>
      <c r="D1698" s="14">
        <v>0.63419999999999999</v>
      </c>
      <c r="E1698" s="15">
        <v>100000</v>
      </c>
    </row>
    <row r="1699" spans="1:5" x14ac:dyDescent="0.2">
      <c r="A1699" s="13" t="s">
        <v>415</v>
      </c>
      <c r="B1699" s="13" t="s">
        <v>2604</v>
      </c>
      <c r="C1699" s="13" t="s">
        <v>2160</v>
      </c>
      <c r="D1699" s="14">
        <v>0.63419999999999999</v>
      </c>
      <c r="E1699" s="15">
        <v>104000</v>
      </c>
    </row>
    <row r="1700" spans="1:5" x14ac:dyDescent="0.2">
      <c r="A1700" s="13" t="s">
        <v>415</v>
      </c>
      <c r="B1700" s="13" t="s">
        <v>2604</v>
      </c>
      <c r="C1700" s="13" t="s">
        <v>2161</v>
      </c>
      <c r="D1700" s="14">
        <v>0.63419999999999999</v>
      </c>
      <c r="E1700" s="15">
        <v>108000</v>
      </c>
    </row>
    <row r="1701" spans="1:5" x14ac:dyDescent="0.2">
      <c r="A1701" s="13" t="s">
        <v>415</v>
      </c>
      <c r="B1701" s="13" t="s">
        <v>2604</v>
      </c>
      <c r="C1701" s="13" t="s">
        <v>2162</v>
      </c>
      <c r="D1701" s="14">
        <v>0.63419999999999999</v>
      </c>
      <c r="E1701" s="15">
        <v>112000</v>
      </c>
    </row>
    <row r="1702" spans="1:5" x14ac:dyDescent="0.2">
      <c r="A1702" s="13" t="s">
        <v>415</v>
      </c>
      <c r="B1702" s="13" t="s">
        <v>2604</v>
      </c>
      <c r="C1702" s="13" t="s">
        <v>2163</v>
      </c>
      <c r="D1702" s="14">
        <v>0.63419999999999999</v>
      </c>
      <c r="E1702" s="15">
        <v>116000</v>
      </c>
    </row>
    <row r="1703" spans="1:5" x14ac:dyDescent="0.2">
      <c r="A1703" s="13" t="s">
        <v>415</v>
      </c>
      <c r="B1703" s="13" t="s">
        <v>2604</v>
      </c>
      <c r="C1703" s="13" t="s">
        <v>2164</v>
      </c>
      <c r="D1703" s="14">
        <v>0.63419999999999999</v>
      </c>
      <c r="E1703" s="15">
        <v>120000</v>
      </c>
    </row>
    <row r="1704" spans="1:5" x14ac:dyDescent="0.2">
      <c r="A1704" s="13" t="s">
        <v>415</v>
      </c>
      <c r="B1704" s="13" t="s">
        <v>2604</v>
      </c>
      <c r="C1704" s="13" t="s">
        <v>2165</v>
      </c>
      <c r="D1704" s="14">
        <v>0.63419999999999999</v>
      </c>
      <c r="E1704" s="15">
        <v>124000</v>
      </c>
    </row>
    <row r="1705" spans="1:5" x14ac:dyDescent="0.2">
      <c r="A1705" s="13" t="s">
        <v>415</v>
      </c>
      <c r="B1705" s="13" t="s">
        <v>2604</v>
      </c>
      <c r="C1705" s="13" t="s">
        <v>2166</v>
      </c>
      <c r="D1705" s="14">
        <v>0.63419999999999999</v>
      </c>
      <c r="E1705" s="15">
        <v>128000</v>
      </c>
    </row>
    <row r="1706" spans="1:5" x14ac:dyDescent="0.2">
      <c r="A1706" s="13" t="s">
        <v>415</v>
      </c>
      <c r="B1706" s="13" t="s">
        <v>2604</v>
      </c>
      <c r="C1706" s="13" t="s">
        <v>2167</v>
      </c>
      <c r="D1706" s="14">
        <v>0.63419999999999999</v>
      </c>
      <c r="E1706" s="15">
        <v>132000</v>
      </c>
    </row>
    <row r="1707" spans="1:5" x14ac:dyDescent="0.2">
      <c r="A1707" s="13" t="s">
        <v>415</v>
      </c>
      <c r="B1707" s="13" t="s">
        <v>2604</v>
      </c>
      <c r="C1707" s="13" t="s">
        <v>2168</v>
      </c>
      <c r="D1707" s="14">
        <v>0.63419999999999999</v>
      </c>
      <c r="E1707" s="15">
        <v>136000</v>
      </c>
    </row>
    <row r="1708" spans="1:5" x14ac:dyDescent="0.2">
      <c r="A1708" s="13" t="s">
        <v>415</v>
      </c>
      <c r="B1708" s="13" t="s">
        <v>2604</v>
      </c>
      <c r="C1708" s="13" t="s">
        <v>2169</v>
      </c>
      <c r="D1708" s="14">
        <v>0.63419999999999999</v>
      </c>
      <c r="E1708" s="15">
        <v>140000</v>
      </c>
    </row>
    <row r="1709" spans="1:5" x14ac:dyDescent="0.2">
      <c r="A1709" s="13" t="s">
        <v>415</v>
      </c>
      <c r="B1709" s="13" t="s">
        <v>2604</v>
      </c>
      <c r="C1709" s="13" t="s">
        <v>2170</v>
      </c>
      <c r="D1709" s="14">
        <v>0.63419999999999999</v>
      </c>
      <c r="E1709" s="15">
        <v>144000</v>
      </c>
    </row>
    <row r="1710" spans="1:5" x14ac:dyDescent="0.2">
      <c r="A1710" s="13" t="s">
        <v>415</v>
      </c>
      <c r="B1710" s="13" t="s">
        <v>2604</v>
      </c>
      <c r="C1710" s="13" t="s">
        <v>2171</v>
      </c>
      <c r="D1710" s="14">
        <v>0.63419999999999999</v>
      </c>
      <c r="E1710" s="15">
        <v>148000</v>
      </c>
    </row>
    <row r="1711" spans="1:5" x14ac:dyDescent="0.2">
      <c r="A1711" s="13" t="s">
        <v>415</v>
      </c>
      <c r="B1711" s="13" t="s">
        <v>2604</v>
      </c>
      <c r="C1711" s="13" t="s">
        <v>2172</v>
      </c>
      <c r="D1711" s="14">
        <v>0.63419999999999999</v>
      </c>
      <c r="E1711" s="15">
        <v>152000</v>
      </c>
    </row>
    <row r="1712" spans="1:5" x14ac:dyDescent="0.2">
      <c r="A1712" s="13" t="s">
        <v>415</v>
      </c>
      <c r="B1712" s="13" t="s">
        <v>2604</v>
      </c>
      <c r="C1712" s="13" t="s">
        <v>2173</v>
      </c>
      <c r="D1712" s="14">
        <v>0.63419999999999999</v>
      </c>
      <c r="E1712" s="15">
        <v>156000</v>
      </c>
    </row>
    <row r="1713" spans="1:5" x14ac:dyDescent="0.2">
      <c r="A1713" s="13" t="s">
        <v>415</v>
      </c>
      <c r="B1713" s="13" t="s">
        <v>2604</v>
      </c>
      <c r="C1713" s="13" t="s">
        <v>2174</v>
      </c>
      <c r="D1713" s="14">
        <v>0.63419999999999999</v>
      </c>
      <c r="E1713" s="15">
        <v>160000</v>
      </c>
    </row>
    <row r="1714" spans="1:5" x14ac:dyDescent="0.2">
      <c r="A1714" s="13" t="s">
        <v>415</v>
      </c>
      <c r="B1714" s="13" t="s">
        <v>2604</v>
      </c>
      <c r="C1714" s="13" t="s">
        <v>2175</v>
      </c>
      <c r="D1714" s="14">
        <v>0.63419999999999999</v>
      </c>
      <c r="E1714" s="15">
        <v>164000</v>
      </c>
    </row>
    <row r="1715" spans="1:5" x14ac:dyDescent="0.2">
      <c r="A1715" s="13" t="s">
        <v>415</v>
      </c>
      <c r="B1715" s="13" t="s">
        <v>2604</v>
      </c>
      <c r="C1715" s="13" t="s">
        <v>2176</v>
      </c>
      <c r="D1715" s="14">
        <v>0.63419999999999999</v>
      </c>
      <c r="E1715" s="15">
        <v>168000</v>
      </c>
    </row>
    <row r="1716" spans="1:5" x14ac:dyDescent="0.2">
      <c r="A1716" s="13" t="s">
        <v>415</v>
      </c>
      <c r="B1716" s="13" t="s">
        <v>2604</v>
      </c>
      <c r="C1716" s="13" t="s">
        <v>2177</v>
      </c>
      <c r="D1716" s="14">
        <v>0.63419999999999999</v>
      </c>
      <c r="E1716" s="15">
        <v>172000</v>
      </c>
    </row>
    <row r="1717" spans="1:5" x14ac:dyDescent="0.2">
      <c r="A1717" s="13" t="s">
        <v>415</v>
      </c>
      <c r="B1717" s="13" t="s">
        <v>2604</v>
      </c>
      <c r="C1717" s="13" t="s">
        <v>2178</v>
      </c>
      <c r="D1717" s="14">
        <v>0.63419999999999999</v>
      </c>
      <c r="E1717" s="15">
        <v>2838</v>
      </c>
    </row>
    <row r="1718" spans="1:5" x14ac:dyDescent="0.2">
      <c r="A1718" s="13" t="s">
        <v>415</v>
      </c>
      <c r="B1718" s="13" t="s">
        <v>2604</v>
      </c>
      <c r="C1718" s="13" t="s">
        <v>2179</v>
      </c>
      <c r="D1718" s="14">
        <v>0.63419999999999999</v>
      </c>
      <c r="E1718" s="15">
        <v>4000</v>
      </c>
    </row>
    <row r="1719" spans="1:5" x14ac:dyDescent="0.2">
      <c r="A1719" s="13" t="s">
        <v>415</v>
      </c>
      <c r="B1719" s="13" t="s">
        <v>2604</v>
      </c>
      <c r="C1719" s="13" t="s">
        <v>2180</v>
      </c>
      <c r="D1719" s="14">
        <v>0.63419999999999999</v>
      </c>
      <c r="E1719" s="15">
        <v>8000</v>
      </c>
    </row>
    <row r="1720" spans="1:5" x14ac:dyDescent="0.2">
      <c r="A1720" s="13" t="s">
        <v>415</v>
      </c>
      <c r="B1720" s="13" t="s">
        <v>2604</v>
      </c>
      <c r="C1720" s="13" t="s">
        <v>2181</v>
      </c>
      <c r="D1720" s="14">
        <v>0.63419999999999999</v>
      </c>
      <c r="E1720" s="15">
        <v>12000</v>
      </c>
    </row>
    <row r="1721" spans="1:5" x14ac:dyDescent="0.2">
      <c r="A1721" s="13" t="s">
        <v>415</v>
      </c>
      <c r="B1721" s="13" t="s">
        <v>2604</v>
      </c>
      <c r="C1721" s="13" t="s">
        <v>2182</v>
      </c>
      <c r="D1721" s="14">
        <v>0.63419999999999999</v>
      </c>
      <c r="E1721" s="15">
        <v>16000</v>
      </c>
    </row>
    <row r="1722" spans="1:5" x14ac:dyDescent="0.2">
      <c r="A1722" s="13" t="s">
        <v>415</v>
      </c>
      <c r="B1722" s="13" t="s">
        <v>2604</v>
      </c>
      <c r="C1722" s="13" t="s">
        <v>2183</v>
      </c>
      <c r="D1722" s="14">
        <v>0.63419999999999999</v>
      </c>
      <c r="E1722" s="15">
        <v>20000</v>
      </c>
    </row>
    <row r="1723" spans="1:5" x14ac:dyDescent="0.2">
      <c r="A1723" s="13" t="s">
        <v>415</v>
      </c>
      <c r="B1723" s="13" t="s">
        <v>2604</v>
      </c>
      <c r="C1723" s="13" t="s">
        <v>2184</v>
      </c>
      <c r="D1723" s="14">
        <v>0.63419999999999999</v>
      </c>
      <c r="E1723" s="15">
        <v>24000</v>
      </c>
    </row>
    <row r="1724" spans="1:5" x14ac:dyDescent="0.2">
      <c r="A1724" s="13" t="s">
        <v>415</v>
      </c>
      <c r="B1724" s="13" t="s">
        <v>2604</v>
      </c>
      <c r="C1724" s="13" t="s">
        <v>2185</v>
      </c>
      <c r="D1724" s="14">
        <v>0.63419999999999999</v>
      </c>
      <c r="E1724" s="15">
        <v>28000</v>
      </c>
    </row>
    <row r="1725" spans="1:5" x14ac:dyDescent="0.2">
      <c r="A1725" s="13" t="s">
        <v>415</v>
      </c>
      <c r="B1725" s="13" t="s">
        <v>2604</v>
      </c>
      <c r="C1725" s="13" t="s">
        <v>2186</v>
      </c>
      <c r="D1725" s="14">
        <v>0.63419999999999999</v>
      </c>
      <c r="E1725" s="15">
        <v>32000</v>
      </c>
    </row>
    <row r="1726" spans="1:5" x14ac:dyDescent="0.2">
      <c r="A1726" s="13" t="s">
        <v>415</v>
      </c>
      <c r="B1726" s="13" t="s">
        <v>2604</v>
      </c>
      <c r="C1726" s="13" t="s">
        <v>2187</v>
      </c>
      <c r="D1726" s="14">
        <v>0.63419999999999999</v>
      </c>
      <c r="E1726" s="15">
        <v>36000</v>
      </c>
    </row>
    <row r="1727" spans="1:5" x14ac:dyDescent="0.2">
      <c r="A1727" s="13" t="s">
        <v>415</v>
      </c>
      <c r="B1727" s="13" t="s">
        <v>2604</v>
      </c>
      <c r="C1727" s="13" t="s">
        <v>2188</v>
      </c>
      <c r="D1727" s="14">
        <v>0.63419999999999999</v>
      </c>
      <c r="E1727" s="15">
        <v>40000</v>
      </c>
    </row>
    <row r="1728" spans="1:5" x14ac:dyDescent="0.2">
      <c r="A1728" s="13" t="s">
        <v>415</v>
      </c>
      <c r="B1728" s="13" t="s">
        <v>2604</v>
      </c>
      <c r="C1728" s="13" t="s">
        <v>2189</v>
      </c>
      <c r="D1728" s="14">
        <v>0.63419999999999999</v>
      </c>
      <c r="E1728" s="15">
        <v>44000</v>
      </c>
    </row>
    <row r="1729" spans="1:5" x14ac:dyDescent="0.2">
      <c r="A1729" s="13" t="s">
        <v>415</v>
      </c>
      <c r="B1729" s="13" t="s">
        <v>2604</v>
      </c>
      <c r="C1729" s="13" t="s">
        <v>2190</v>
      </c>
      <c r="D1729" s="14">
        <v>0.63419999999999999</v>
      </c>
      <c r="E1729" s="15">
        <v>48000</v>
      </c>
    </row>
    <row r="1730" spans="1:5" x14ac:dyDescent="0.2">
      <c r="A1730" s="13" t="s">
        <v>415</v>
      </c>
      <c r="B1730" s="13" t="s">
        <v>2604</v>
      </c>
      <c r="C1730" s="13" t="s">
        <v>2191</v>
      </c>
      <c r="D1730" s="14">
        <v>0.63419999999999999</v>
      </c>
      <c r="E1730" s="15">
        <v>52000</v>
      </c>
    </row>
    <row r="1731" spans="1:5" x14ac:dyDescent="0.2">
      <c r="A1731" s="13" t="s">
        <v>415</v>
      </c>
      <c r="B1731" s="13" t="s">
        <v>2604</v>
      </c>
      <c r="C1731" s="13" t="s">
        <v>2192</v>
      </c>
      <c r="D1731" s="14">
        <v>0.63419999999999999</v>
      </c>
      <c r="E1731" s="15">
        <v>56000</v>
      </c>
    </row>
    <row r="1732" spans="1:5" x14ac:dyDescent="0.2">
      <c r="A1732" s="13" t="s">
        <v>415</v>
      </c>
      <c r="B1732" s="13" t="s">
        <v>2604</v>
      </c>
      <c r="C1732" s="13" t="s">
        <v>2193</v>
      </c>
      <c r="D1732" s="14">
        <v>0.63419999999999999</v>
      </c>
      <c r="E1732" s="15">
        <v>60000</v>
      </c>
    </row>
    <row r="1733" spans="1:5" x14ac:dyDescent="0.2">
      <c r="A1733" s="13" t="s">
        <v>415</v>
      </c>
      <c r="B1733" s="13" t="s">
        <v>2604</v>
      </c>
      <c r="C1733" s="13" t="s">
        <v>2194</v>
      </c>
      <c r="D1733" s="14">
        <v>0.63419999999999999</v>
      </c>
      <c r="E1733" s="15">
        <v>64000</v>
      </c>
    </row>
    <row r="1734" spans="1:5" x14ac:dyDescent="0.2">
      <c r="A1734" s="13" t="s">
        <v>415</v>
      </c>
      <c r="B1734" s="13" t="s">
        <v>2604</v>
      </c>
      <c r="C1734" s="13" t="s">
        <v>2195</v>
      </c>
      <c r="D1734" s="14">
        <v>0.63419999999999999</v>
      </c>
      <c r="E1734" s="15">
        <v>68000</v>
      </c>
    </row>
    <row r="1735" spans="1:5" x14ac:dyDescent="0.2">
      <c r="A1735" s="13" t="s">
        <v>415</v>
      </c>
      <c r="B1735" s="13" t="s">
        <v>2604</v>
      </c>
      <c r="C1735" s="13" t="s">
        <v>2196</v>
      </c>
      <c r="D1735" s="14">
        <v>0.63419999999999999</v>
      </c>
      <c r="E1735" s="15">
        <v>72000</v>
      </c>
    </row>
    <row r="1736" spans="1:5" x14ac:dyDescent="0.2">
      <c r="A1736" s="13" t="s">
        <v>415</v>
      </c>
      <c r="B1736" s="13" t="s">
        <v>2604</v>
      </c>
      <c r="C1736" s="13" t="s">
        <v>2197</v>
      </c>
      <c r="D1736" s="14">
        <v>0.63419999999999999</v>
      </c>
      <c r="E1736" s="15">
        <v>76000</v>
      </c>
    </row>
    <row r="1737" spans="1:5" x14ac:dyDescent="0.2">
      <c r="A1737" s="13" t="s">
        <v>415</v>
      </c>
      <c r="B1737" s="13" t="s">
        <v>2604</v>
      </c>
      <c r="C1737" s="13" t="s">
        <v>2198</v>
      </c>
      <c r="D1737" s="14">
        <v>0.63419999999999999</v>
      </c>
      <c r="E1737" s="15">
        <v>80000</v>
      </c>
    </row>
    <row r="1738" spans="1:5" x14ac:dyDescent="0.2">
      <c r="A1738" s="13" t="s">
        <v>415</v>
      </c>
      <c r="B1738" s="13" t="s">
        <v>2604</v>
      </c>
      <c r="C1738" s="13" t="s">
        <v>2199</v>
      </c>
      <c r="D1738" s="14">
        <v>0.63419999999999999</v>
      </c>
      <c r="E1738" s="15">
        <v>84000</v>
      </c>
    </row>
    <row r="1739" spans="1:5" x14ac:dyDescent="0.2">
      <c r="A1739" s="13" t="s">
        <v>415</v>
      </c>
      <c r="B1739" s="13" t="s">
        <v>2604</v>
      </c>
      <c r="C1739" s="13" t="s">
        <v>2200</v>
      </c>
      <c r="D1739" s="14">
        <v>0.63419999999999999</v>
      </c>
      <c r="E1739" s="15">
        <v>88000</v>
      </c>
    </row>
    <row r="1740" spans="1:5" x14ac:dyDescent="0.2">
      <c r="A1740" s="13" t="s">
        <v>415</v>
      </c>
      <c r="B1740" s="13" t="s">
        <v>2604</v>
      </c>
      <c r="C1740" s="13" t="s">
        <v>2201</v>
      </c>
      <c r="D1740" s="14">
        <v>0.63419999999999999</v>
      </c>
      <c r="E1740" s="15">
        <v>92000</v>
      </c>
    </row>
    <row r="1741" spans="1:5" x14ac:dyDescent="0.2">
      <c r="A1741" s="13" t="s">
        <v>415</v>
      </c>
      <c r="B1741" s="13" t="s">
        <v>2604</v>
      </c>
      <c r="C1741" s="13" t="s">
        <v>2202</v>
      </c>
      <c r="D1741" s="14">
        <v>0.63419999999999999</v>
      </c>
      <c r="E1741" s="15">
        <v>96000</v>
      </c>
    </row>
    <row r="1742" spans="1:5" x14ac:dyDescent="0.2">
      <c r="A1742" s="13" t="s">
        <v>415</v>
      </c>
      <c r="B1742" s="13" t="s">
        <v>2604</v>
      </c>
      <c r="C1742" s="13" t="s">
        <v>2203</v>
      </c>
      <c r="D1742" s="14">
        <v>0.63419999999999999</v>
      </c>
      <c r="E1742" s="15">
        <v>100000</v>
      </c>
    </row>
    <row r="1743" spans="1:5" x14ac:dyDescent="0.2">
      <c r="A1743" s="13" t="s">
        <v>415</v>
      </c>
      <c r="B1743" s="13" t="s">
        <v>2604</v>
      </c>
      <c r="C1743" s="13" t="s">
        <v>2204</v>
      </c>
      <c r="D1743" s="14">
        <v>0.63419999999999999</v>
      </c>
      <c r="E1743" s="15">
        <v>104000</v>
      </c>
    </row>
    <row r="1744" spans="1:5" x14ac:dyDescent="0.2">
      <c r="A1744" s="13" t="s">
        <v>415</v>
      </c>
      <c r="B1744" s="13" t="s">
        <v>2604</v>
      </c>
      <c r="C1744" s="13" t="s">
        <v>2205</v>
      </c>
      <c r="D1744" s="14">
        <v>0.63419999999999999</v>
      </c>
      <c r="E1744" s="15">
        <v>108000</v>
      </c>
    </row>
    <row r="1745" spans="1:5" x14ac:dyDescent="0.2">
      <c r="A1745" s="13" t="s">
        <v>415</v>
      </c>
      <c r="B1745" s="13" t="s">
        <v>2604</v>
      </c>
      <c r="C1745" s="13" t="s">
        <v>2206</v>
      </c>
      <c r="D1745" s="14">
        <v>0.63419999999999999</v>
      </c>
      <c r="E1745" s="15">
        <v>112000</v>
      </c>
    </row>
    <row r="1746" spans="1:5" x14ac:dyDescent="0.2">
      <c r="A1746" s="13" t="s">
        <v>415</v>
      </c>
      <c r="B1746" s="13" t="s">
        <v>2604</v>
      </c>
      <c r="C1746" s="13" t="s">
        <v>2207</v>
      </c>
      <c r="D1746" s="14">
        <v>0.63419999999999999</v>
      </c>
      <c r="E1746" s="15">
        <v>116000</v>
      </c>
    </row>
    <row r="1747" spans="1:5" x14ac:dyDescent="0.2">
      <c r="A1747" s="13" t="s">
        <v>415</v>
      </c>
      <c r="B1747" s="13" t="s">
        <v>2604</v>
      </c>
      <c r="C1747" s="13" t="s">
        <v>2208</v>
      </c>
      <c r="D1747" s="14">
        <v>0.63419999999999999</v>
      </c>
      <c r="E1747" s="15">
        <v>120000</v>
      </c>
    </row>
    <row r="1748" spans="1:5" x14ac:dyDescent="0.2">
      <c r="A1748" s="13" t="s">
        <v>415</v>
      </c>
      <c r="B1748" s="13" t="s">
        <v>2604</v>
      </c>
      <c r="C1748" s="13" t="s">
        <v>2209</v>
      </c>
      <c r="D1748" s="14">
        <v>0.63419999999999999</v>
      </c>
      <c r="E1748" s="15">
        <v>124000</v>
      </c>
    </row>
    <row r="1749" spans="1:5" x14ac:dyDescent="0.2">
      <c r="A1749" s="13" t="s">
        <v>415</v>
      </c>
      <c r="B1749" s="13" t="s">
        <v>2604</v>
      </c>
      <c r="C1749" s="13" t="s">
        <v>2210</v>
      </c>
      <c r="D1749" s="14">
        <v>0.63419999999999999</v>
      </c>
      <c r="E1749" s="15">
        <v>128000</v>
      </c>
    </row>
    <row r="1750" spans="1:5" x14ac:dyDescent="0.2">
      <c r="A1750" s="13" t="s">
        <v>415</v>
      </c>
      <c r="B1750" s="13" t="s">
        <v>2604</v>
      </c>
      <c r="C1750" s="13" t="s">
        <v>2211</v>
      </c>
      <c r="D1750" s="14">
        <v>0.63419999999999999</v>
      </c>
      <c r="E1750" s="15">
        <v>132000</v>
      </c>
    </row>
    <row r="1751" spans="1:5" x14ac:dyDescent="0.2">
      <c r="A1751" s="13" t="s">
        <v>415</v>
      </c>
      <c r="B1751" s="13" t="s">
        <v>2604</v>
      </c>
      <c r="C1751" s="13" t="s">
        <v>2212</v>
      </c>
      <c r="D1751" s="14">
        <v>0.63419999999999999</v>
      </c>
      <c r="E1751" s="15">
        <v>136000</v>
      </c>
    </row>
    <row r="1752" spans="1:5" x14ac:dyDescent="0.2">
      <c r="A1752" s="13" t="s">
        <v>415</v>
      </c>
      <c r="B1752" s="13" t="s">
        <v>2604</v>
      </c>
      <c r="C1752" s="13" t="s">
        <v>2213</v>
      </c>
      <c r="D1752" s="14">
        <v>0.63419999999999999</v>
      </c>
      <c r="E1752" s="15">
        <v>140000</v>
      </c>
    </row>
    <row r="1753" spans="1:5" x14ac:dyDescent="0.2">
      <c r="A1753" s="13" t="s">
        <v>415</v>
      </c>
      <c r="B1753" s="13" t="s">
        <v>2604</v>
      </c>
      <c r="C1753" s="13" t="s">
        <v>2214</v>
      </c>
      <c r="D1753" s="14">
        <v>0.63419999999999999</v>
      </c>
      <c r="E1753" s="15">
        <v>144000</v>
      </c>
    </row>
    <row r="1754" spans="1:5" x14ac:dyDescent="0.2">
      <c r="A1754" s="13" t="s">
        <v>415</v>
      </c>
      <c r="B1754" s="13" t="s">
        <v>2604</v>
      </c>
      <c r="C1754" s="13" t="s">
        <v>2215</v>
      </c>
      <c r="D1754" s="14">
        <v>0.63419999999999999</v>
      </c>
      <c r="E1754" s="15">
        <v>148000</v>
      </c>
    </row>
    <row r="1755" spans="1:5" x14ac:dyDescent="0.2">
      <c r="A1755" s="13" t="s">
        <v>415</v>
      </c>
      <c r="B1755" s="13" t="s">
        <v>2604</v>
      </c>
      <c r="C1755" s="13" t="s">
        <v>2216</v>
      </c>
      <c r="D1755" s="14">
        <v>0.63419999999999999</v>
      </c>
      <c r="E1755" s="15">
        <v>152000</v>
      </c>
    </row>
    <row r="1756" spans="1:5" x14ac:dyDescent="0.2">
      <c r="A1756" s="13" t="s">
        <v>415</v>
      </c>
      <c r="B1756" s="13" t="s">
        <v>2604</v>
      </c>
      <c r="C1756" s="13" t="s">
        <v>2217</v>
      </c>
      <c r="D1756" s="14">
        <v>0.63419999999999999</v>
      </c>
      <c r="E1756" s="15">
        <v>156000</v>
      </c>
    </row>
    <row r="1757" spans="1:5" x14ac:dyDescent="0.2">
      <c r="A1757" s="13" t="s">
        <v>415</v>
      </c>
      <c r="B1757" s="13" t="s">
        <v>2604</v>
      </c>
      <c r="C1757" s="13" t="s">
        <v>2218</v>
      </c>
      <c r="D1757" s="14">
        <v>0.63419999999999999</v>
      </c>
      <c r="E1757" s="15">
        <v>160000</v>
      </c>
    </row>
    <row r="1758" spans="1:5" x14ac:dyDescent="0.2">
      <c r="A1758" s="13" t="s">
        <v>415</v>
      </c>
      <c r="B1758" s="13" t="s">
        <v>2604</v>
      </c>
      <c r="C1758" s="13" t="s">
        <v>2219</v>
      </c>
      <c r="D1758" s="14">
        <v>0.63419999999999999</v>
      </c>
      <c r="E1758" s="15">
        <v>164000</v>
      </c>
    </row>
    <row r="1759" spans="1:5" x14ac:dyDescent="0.2">
      <c r="A1759" s="13" t="s">
        <v>415</v>
      </c>
      <c r="B1759" s="13" t="s">
        <v>2604</v>
      </c>
      <c r="C1759" s="13" t="s">
        <v>2220</v>
      </c>
      <c r="D1759" s="14">
        <v>0.63419999999999999</v>
      </c>
      <c r="E1759" s="15">
        <v>168000</v>
      </c>
    </row>
    <row r="1760" spans="1:5" x14ac:dyDescent="0.2">
      <c r="A1760" s="13" t="s">
        <v>415</v>
      </c>
      <c r="B1760" s="13" t="s">
        <v>2604</v>
      </c>
      <c r="C1760" s="13" t="s">
        <v>2221</v>
      </c>
      <c r="D1760" s="14">
        <v>0.63419999999999999</v>
      </c>
      <c r="E1760" s="15">
        <v>172000</v>
      </c>
    </row>
    <row r="1761" spans="1:5" x14ac:dyDescent="0.2">
      <c r="A1761" s="13" t="s">
        <v>415</v>
      </c>
      <c r="B1761" s="13" t="s">
        <v>2604</v>
      </c>
      <c r="C1761" s="13" t="s">
        <v>2222</v>
      </c>
      <c r="D1761" s="14">
        <v>0.84560000000000002</v>
      </c>
      <c r="E1761" s="15">
        <v>1700</v>
      </c>
    </row>
    <row r="1762" spans="1:5" x14ac:dyDescent="0.2">
      <c r="A1762" s="13" t="s">
        <v>415</v>
      </c>
      <c r="B1762" s="13" t="s">
        <v>2604</v>
      </c>
      <c r="C1762" s="13" t="s">
        <v>2223</v>
      </c>
      <c r="D1762" s="14">
        <v>0.52849999999999997</v>
      </c>
      <c r="E1762" s="15">
        <v>1218</v>
      </c>
    </row>
    <row r="1763" spans="1:5" x14ac:dyDescent="0.2">
      <c r="A1763" s="13" t="s">
        <v>415</v>
      </c>
      <c r="B1763" s="13" t="s">
        <v>2604</v>
      </c>
      <c r="C1763" s="13" t="s">
        <v>2224</v>
      </c>
      <c r="D1763" s="14">
        <v>0.42280000000000001</v>
      </c>
      <c r="E1763" s="15">
        <v>1315</v>
      </c>
    </row>
    <row r="1764" spans="1:5" x14ac:dyDescent="0.2">
      <c r="A1764" s="13" t="s">
        <v>415</v>
      </c>
      <c r="B1764" s="13" t="s">
        <v>2604</v>
      </c>
      <c r="C1764" s="13" t="s">
        <v>2225</v>
      </c>
      <c r="D1764" s="14">
        <v>1.5854999999999999</v>
      </c>
      <c r="E1764" s="15">
        <v>3653</v>
      </c>
    </row>
    <row r="1765" spans="1:5" x14ac:dyDescent="0.2">
      <c r="A1765" s="13" t="s">
        <v>415</v>
      </c>
      <c r="B1765" s="13" t="s">
        <v>2604</v>
      </c>
      <c r="C1765" s="13" t="s">
        <v>3766</v>
      </c>
      <c r="D1765" s="14">
        <v>1.3107</v>
      </c>
      <c r="E1765" s="15">
        <v>1315</v>
      </c>
    </row>
    <row r="1766" spans="1:5" x14ac:dyDescent="0.2">
      <c r="A1766" s="13" t="s">
        <v>415</v>
      </c>
      <c r="B1766" s="13" t="s">
        <v>2604</v>
      </c>
      <c r="C1766" s="13" t="s">
        <v>2227</v>
      </c>
      <c r="D1766" s="14">
        <v>0.84560000000000002</v>
      </c>
      <c r="E1766" s="15">
        <v>1315</v>
      </c>
    </row>
    <row r="1767" spans="1:5" x14ac:dyDescent="0.2">
      <c r="A1767" s="13" t="s">
        <v>415</v>
      </c>
      <c r="B1767" s="13" t="s">
        <v>2604</v>
      </c>
      <c r="C1767" s="13" t="s">
        <v>2228</v>
      </c>
      <c r="D1767" s="14">
        <v>0.84560000000000002</v>
      </c>
      <c r="E1767" s="15">
        <v>1315</v>
      </c>
    </row>
    <row r="1768" spans="1:5" x14ac:dyDescent="0.2">
      <c r="A1768" s="13" t="s">
        <v>415</v>
      </c>
      <c r="B1768" s="13" t="s">
        <v>2604</v>
      </c>
      <c r="C1768" s="13" t="s">
        <v>2229</v>
      </c>
      <c r="D1768" s="14">
        <v>0.93020000000000003</v>
      </c>
      <c r="E1768" s="15">
        <v>1948</v>
      </c>
    </row>
    <row r="1769" spans="1:5" x14ac:dyDescent="0.2">
      <c r="A1769" s="13" t="s">
        <v>415</v>
      </c>
      <c r="B1769" s="13" t="s">
        <v>2604</v>
      </c>
      <c r="C1769" s="13" t="s">
        <v>2230</v>
      </c>
      <c r="D1769" s="14">
        <v>0.88790000000000002</v>
      </c>
      <c r="E1769" s="15">
        <v>1948</v>
      </c>
    </row>
    <row r="1770" spans="1:5" x14ac:dyDescent="0.2">
      <c r="A1770" s="13" t="s">
        <v>415</v>
      </c>
      <c r="B1770" s="13" t="s">
        <v>2604</v>
      </c>
      <c r="C1770" s="13" t="s">
        <v>419</v>
      </c>
      <c r="D1770" s="14">
        <v>1.0992999999999999</v>
      </c>
      <c r="E1770" s="15">
        <v>1315</v>
      </c>
    </row>
    <row r="1771" spans="1:5" x14ac:dyDescent="0.2">
      <c r="A1771" s="13" t="s">
        <v>415</v>
      </c>
      <c r="B1771" s="13" t="s">
        <v>2604</v>
      </c>
      <c r="C1771" s="13" t="s">
        <v>2231</v>
      </c>
      <c r="D1771" s="14">
        <v>1.4798</v>
      </c>
      <c r="E1771" s="15">
        <v>2435</v>
      </c>
    </row>
    <row r="1772" spans="1:5" x14ac:dyDescent="0.2">
      <c r="A1772" s="13" t="s">
        <v>415</v>
      </c>
      <c r="B1772" s="13" t="s">
        <v>2604</v>
      </c>
      <c r="C1772" s="13" t="s">
        <v>420</v>
      </c>
      <c r="D1772" s="14">
        <v>0.7399</v>
      </c>
      <c r="E1772" s="15">
        <v>1315</v>
      </c>
    </row>
    <row r="1773" spans="1:5" x14ac:dyDescent="0.2">
      <c r="A1773" s="13" t="s">
        <v>415</v>
      </c>
      <c r="B1773" s="13" t="s">
        <v>2604</v>
      </c>
      <c r="C1773" s="13" t="s">
        <v>2232</v>
      </c>
      <c r="D1773" s="14">
        <v>0.7399</v>
      </c>
      <c r="E1773" s="15">
        <v>1368</v>
      </c>
    </row>
    <row r="1774" spans="1:5" x14ac:dyDescent="0.2">
      <c r="A1774" s="13" t="s">
        <v>415</v>
      </c>
      <c r="B1774" s="13" t="s">
        <v>2604</v>
      </c>
      <c r="C1774" s="13" t="s">
        <v>2233</v>
      </c>
      <c r="D1774" s="14">
        <v>0.7399</v>
      </c>
      <c r="E1774" s="15">
        <v>1710</v>
      </c>
    </row>
    <row r="1775" spans="1:5" x14ac:dyDescent="0.2">
      <c r="A1775" s="13" t="s">
        <v>415</v>
      </c>
      <c r="B1775" s="13" t="s">
        <v>2604</v>
      </c>
      <c r="C1775" s="13" t="s">
        <v>2234</v>
      </c>
      <c r="D1775" s="14">
        <v>0.7399</v>
      </c>
      <c r="E1775" s="15">
        <v>2052</v>
      </c>
    </row>
    <row r="1776" spans="1:5" x14ac:dyDescent="0.2">
      <c r="A1776" s="13" t="s">
        <v>415</v>
      </c>
      <c r="B1776" s="13" t="s">
        <v>2604</v>
      </c>
      <c r="C1776" s="13" t="s">
        <v>2235</v>
      </c>
      <c r="D1776" s="14">
        <v>0.7399</v>
      </c>
      <c r="E1776" s="15">
        <v>2394</v>
      </c>
    </row>
    <row r="1777" spans="1:5" x14ac:dyDescent="0.2">
      <c r="A1777" s="13" t="s">
        <v>415</v>
      </c>
      <c r="B1777" s="13" t="s">
        <v>2604</v>
      </c>
      <c r="C1777" s="13" t="s">
        <v>2236</v>
      </c>
      <c r="D1777" s="14">
        <v>0.7399</v>
      </c>
      <c r="E1777" s="15">
        <v>2736</v>
      </c>
    </row>
    <row r="1778" spans="1:5" x14ac:dyDescent="0.2">
      <c r="A1778" s="13" t="s">
        <v>415</v>
      </c>
      <c r="B1778" s="13" t="s">
        <v>2604</v>
      </c>
      <c r="C1778" s="13" t="s">
        <v>2237</v>
      </c>
      <c r="D1778" s="14">
        <v>0.7399</v>
      </c>
      <c r="E1778" s="15">
        <v>3078</v>
      </c>
    </row>
    <row r="1779" spans="1:5" x14ac:dyDescent="0.2">
      <c r="A1779" s="13" t="s">
        <v>415</v>
      </c>
      <c r="B1779" s="13" t="s">
        <v>2604</v>
      </c>
      <c r="C1779" s="13" t="s">
        <v>2238</v>
      </c>
      <c r="D1779" s="14">
        <v>0.7399</v>
      </c>
      <c r="E1779" s="15">
        <v>3420</v>
      </c>
    </row>
    <row r="1780" spans="1:5" x14ac:dyDescent="0.2">
      <c r="A1780" s="13" t="s">
        <v>415</v>
      </c>
      <c r="B1780" s="13" t="s">
        <v>2604</v>
      </c>
      <c r="C1780" s="13" t="s">
        <v>2239</v>
      </c>
      <c r="D1780" s="14">
        <v>0.7399</v>
      </c>
      <c r="E1780" s="15">
        <v>3762</v>
      </c>
    </row>
    <row r="1781" spans="1:5" x14ac:dyDescent="0.2">
      <c r="A1781" s="13" t="s">
        <v>415</v>
      </c>
      <c r="B1781" s="13" t="s">
        <v>2604</v>
      </c>
      <c r="C1781" s="13" t="s">
        <v>2240</v>
      </c>
      <c r="D1781" s="14">
        <v>0.7399</v>
      </c>
      <c r="E1781" s="15">
        <v>4104</v>
      </c>
    </row>
    <row r="1782" spans="1:5" x14ac:dyDescent="0.2">
      <c r="A1782" s="13" t="s">
        <v>415</v>
      </c>
      <c r="B1782" s="13" t="s">
        <v>2604</v>
      </c>
      <c r="C1782" s="13" t="s">
        <v>2241</v>
      </c>
      <c r="D1782" s="14">
        <v>0.7399</v>
      </c>
      <c r="E1782" s="15">
        <v>4446</v>
      </c>
    </row>
    <row r="1783" spans="1:5" x14ac:dyDescent="0.2">
      <c r="A1783" s="13" t="s">
        <v>415</v>
      </c>
      <c r="B1783" s="13" t="s">
        <v>2604</v>
      </c>
      <c r="C1783" s="13" t="s">
        <v>2242</v>
      </c>
      <c r="D1783" s="14">
        <v>0.7399</v>
      </c>
      <c r="E1783" s="15">
        <v>4788</v>
      </c>
    </row>
    <row r="1784" spans="1:5" x14ac:dyDescent="0.2">
      <c r="A1784" s="13" t="s">
        <v>415</v>
      </c>
      <c r="B1784" s="13" t="s">
        <v>2604</v>
      </c>
      <c r="C1784" s="13" t="s">
        <v>2243</v>
      </c>
      <c r="D1784" s="14">
        <v>0.7399</v>
      </c>
      <c r="E1784" s="15">
        <v>5130</v>
      </c>
    </row>
    <row r="1785" spans="1:5" x14ac:dyDescent="0.2">
      <c r="A1785" s="13" t="s">
        <v>415</v>
      </c>
      <c r="B1785" s="13" t="s">
        <v>2604</v>
      </c>
      <c r="C1785" s="13" t="s">
        <v>2244</v>
      </c>
      <c r="D1785" s="14">
        <v>0.7399</v>
      </c>
      <c r="E1785" s="15">
        <v>5472</v>
      </c>
    </row>
    <row r="1786" spans="1:5" x14ac:dyDescent="0.2">
      <c r="A1786" s="13" t="s">
        <v>415</v>
      </c>
      <c r="B1786" s="13" t="s">
        <v>2604</v>
      </c>
      <c r="C1786" s="13" t="s">
        <v>2245</v>
      </c>
      <c r="D1786" s="14">
        <v>0.7399</v>
      </c>
      <c r="E1786" s="15">
        <v>5814</v>
      </c>
    </row>
    <row r="1787" spans="1:5" x14ac:dyDescent="0.2">
      <c r="A1787" s="13" t="s">
        <v>415</v>
      </c>
      <c r="B1787" s="13" t="s">
        <v>2604</v>
      </c>
      <c r="C1787" s="13" t="s">
        <v>2246</v>
      </c>
      <c r="D1787" s="14">
        <v>0.7399</v>
      </c>
      <c r="E1787" s="15">
        <v>6156</v>
      </c>
    </row>
    <row r="1788" spans="1:5" x14ac:dyDescent="0.2">
      <c r="A1788" s="13" t="s">
        <v>415</v>
      </c>
      <c r="B1788" s="13" t="s">
        <v>2604</v>
      </c>
      <c r="C1788" s="13" t="s">
        <v>2247</v>
      </c>
      <c r="D1788" s="14">
        <v>0.7399</v>
      </c>
      <c r="E1788" s="15">
        <v>6498</v>
      </c>
    </row>
    <row r="1789" spans="1:5" x14ac:dyDescent="0.2">
      <c r="A1789" s="13" t="s">
        <v>415</v>
      </c>
      <c r="B1789" s="13" t="s">
        <v>2604</v>
      </c>
      <c r="C1789" s="13" t="s">
        <v>2248</v>
      </c>
      <c r="D1789" s="14">
        <v>0.7399</v>
      </c>
      <c r="E1789" s="15">
        <v>6840</v>
      </c>
    </row>
    <row r="1790" spans="1:5" x14ac:dyDescent="0.2">
      <c r="A1790" s="13" t="s">
        <v>415</v>
      </c>
      <c r="B1790" s="13" t="s">
        <v>2604</v>
      </c>
      <c r="C1790" s="13" t="s">
        <v>2249</v>
      </c>
      <c r="D1790" s="14">
        <v>0.7399</v>
      </c>
      <c r="E1790" s="15">
        <v>7182</v>
      </c>
    </row>
    <row r="1791" spans="1:5" x14ac:dyDescent="0.2">
      <c r="A1791" s="13" t="s">
        <v>415</v>
      </c>
      <c r="B1791" s="13" t="s">
        <v>2604</v>
      </c>
      <c r="C1791" s="13" t="s">
        <v>2250</v>
      </c>
      <c r="D1791" s="14">
        <v>0.7399</v>
      </c>
      <c r="E1791" s="15">
        <v>7524</v>
      </c>
    </row>
    <row r="1792" spans="1:5" x14ac:dyDescent="0.2">
      <c r="A1792" s="13" t="s">
        <v>415</v>
      </c>
      <c r="B1792" s="13" t="s">
        <v>2604</v>
      </c>
      <c r="C1792" s="13" t="s">
        <v>2251</v>
      </c>
      <c r="D1792" s="14">
        <v>0.7399</v>
      </c>
      <c r="E1792" s="15">
        <v>7866</v>
      </c>
    </row>
    <row r="1793" spans="1:5" x14ac:dyDescent="0.2">
      <c r="A1793" s="13" t="s">
        <v>415</v>
      </c>
      <c r="B1793" s="13" t="s">
        <v>2604</v>
      </c>
      <c r="C1793" s="13" t="s">
        <v>2252</v>
      </c>
      <c r="D1793" s="14">
        <v>0.7399</v>
      </c>
      <c r="E1793" s="15">
        <v>8208</v>
      </c>
    </row>
    <row r="1794" spans="1:5" x14ac:dyDescent="0.2">
      <c r="A1794" s="13" t="s">
        <v>415</v>
      </c>
      <c r="B1794" s="13" t="s">
        <v>2604</v>
      </c>
      <c r="C1794" s="13" t="s">
        <v>2253</v>
      </c>
      <c r="D1794" s="14">
        <v>0.7399</v>
      </c>
      <c r="E1794" s="15">
        <v>8550</v>
      </c>
    </row>
    <row r="1795" spans="1:5" x14ac:dyDescent="0.2">
      <c r="A1795" s="13" t="s">
        <v>415</v>
      </c>
      <c r="B1795" s="13" t="s">
        <v>2604</v>
      </c>
      <c r="C1795" s="13" t="s">
        <v>2254</v>
      </c>
      <c r="D1795" s="14">
        <v>0.7399</v>
      </c>
      <c r="E1795" s="15">
        <v>8892</v>
      </c>
    </row>
    <row r="1796" spans="1:5" x14ac:dyDescent="0.2">
      <c r="A1796" s="13" t="s">
        <v>415</v>
      </c>
      <c r="B1796" s="13" t="s">
        <v>2604</v>
      </c>
      <c r="C1796" s="13" t="s">
        <v>2255</v>
      </c>
      <c r="D1796" s="14">
        <v>0.7399</v>
      </c>
      <c r="E1796" s="15">
        <v>9234</v>
      </c>
    </row>
    <row r="1797" spans="1:5" x14ac:dyDescent="0.2">
      <c r="A1797" s="13" t="s">
        <v>415</v>
      </c>
      <c r="B1797" s="13" t="s">
        <v>2604</v>
      </c>
      <c r="C1797" s="13" t="s">
        <v>2256</v>
      </c>
      <c r="D1797" s="14">
        <v>0.7399</v>
      </c>
      <c r="E1797" s="15">
        <v>9576</v>
      </c>
    </row>
    <row r="1798" spans="1:5" x14ac:dyDescent="0.2">
      <c r="A1798" s="13" t="s">
        <v>415</v>
      </c>
      <c r="B1798" s="13" t="s">
        <v>2604</v>
      </c>
      <c r="C1798" s="13" t="s">
        <v>2257</v>
      </c>
      <c r="D1798" s="14">
        <v>0.7399</v>
      </c>
      <c r="E1798" s="15">
        <v>9918</v>
      </c>
    </row>
    <row r="1799" spans="1:5" x14ac:dyDescent="0.2">
      <c r="A1799" s="13" t="s">
        <v>415</v>
      </c>
      <c r="B1799" s="13" t="s">
        <v>2604</v>
      </c>
      <c r="C1799" s="13" t="s">
        <v>2258</v>
      </c>
      <c r="D1799" s="14">
        <v>0.7399</v>
      </c>
      <c r="E1799" s="15">
        <v>10260</v>
      </c>
    </row>
    <row r="1800" spans="1:5" x14ac:dyDescent="0.2">
      <c r="A1800" s="13" t="s">
        <v>415</v>
      </c>
      <c r="B1800" s="13" t="s">
        <v>2604</v>
      </c>
      <c r="C1800" s="13" t="s">
        <v>2259</v>
      </c>
      <c r="D1800" s="14">
        <v>0.7399</v>
      </c>
      <c r="E1800" s="15">
        <v>10602</v>
      </c>
    </row>
    <row r="1801" spans="1:5" x14ac:dyDescent="0.2">
      <c r="A1801" s="13" t="s">
        <v>415</v>
      </c>
      <c r="B1801" s="13" t="s">
        <v>2604</v>
      </c>
      <c r="C1801" s="13" t="s">
        <v>2260</v>
      </c>
      <c r="D1801" s="14">
        <v>0.7399</v>
      </c>
      <c r="E1801" s="15">
        <v>10944</v>
      </c>
    </row>
    <row r="1802" spans="1:5" x14ac:dyDescent="0.2">
      <c r="A1802" s="13" t="s">
        <v>415</v>
      </c>
      <c r="B1802" s="13" t="s">
        <v>2604</v>
      </c>
      <c r="C1802" s="13" t="s">
        <v>2261</v>
      </c>
      <c r="D1802" s="14">
        <v>0.7399</v>
      </c>
      <c r="E1802" s="15">
        <v>11286</v>
      </c>
    </row>
    <row r="1803" spans="1:5" x14ac:dyDescent="0.2">
      <c r="A1803" s="13" t="s">
        <v>415</v>
      </c>
      <c r="B1803" s="13" t="s">
        <v>2604</v>
      </c>
      <c r="C1803" s="13" t="s">
        <v>2262</v>
      </c>
      <c r="D1803" s="14">
        <v>0.7399</v>
      </c>
      <c r="E1803" s="15">
        <v>11628</v>
      </c>
    </row>
    <row r="1804" spans="1:5" x14ac:dyDescent="0.2">
      <c r="A1804" s="13" t="s">
        <v>415</v>
      </c>
      <c r="B1804" s="13" t="s">
        <v>2604</v>
      </c>
      <c r="C1804" s="13" t="s">
        <v>2263</v>
      </c>
      <c r="D1804" s="14">
        <v>0.7399</v>
      </c>
      <c r="E1804" s="15">
        <v>11970</v>
      </c>
    </row>
    <row r="1805" spans="1:5" x14ac:dyDescent="0.2">
      <c r="A1805" s="13" t="s">
        <v>415</v>
      </c>
      <c r="B1805" s="13" t="s">
        <v>2604</v>
      </c>
      <c r="C1805" s="13" t="s">
        <v>2264</v>
      </c>
      <c r="D1805" s="14">
        <v>0.7399</v>
      </c>
      <c r="E1805" s="15">
        <v>12312</v>
      </c>
    </row>
    <row r="1806" spans="1:5" x14ac:dyDescent="0.2">
      <c r="A1806" s="13" t="s">
        <v>415</v>
      </c>
      <c r="B1806" s="13" t="s">
        <v>2604</v>
      </c>
      <c r="C1806" s="13" t="s">
        <v>2265</v>
      </c>
      <c r="D1806" s="14">
        <v>0.7399</v>
      </c>
      <c r="E1806" s="15">
        <v>12654</v>
      </c>
    </row>
    <row r="1807" spans="1:5" x14ac:dyDescent="0.2">
      <c r="A1807" s="13" t="s">
        <v>415</v>
      </c>
      <c r="B1807" s="13" t="s">
        <v>2604</v>
      </c>
      <c r="C1807" s="13" t="s">
        <v>2266</v>
      </c>
      <c r="D1807" s="14">
        <v>0.7399</v>
      </c>
      <c r="E1807" s="15">
        <v>12996</v>
      </c>
    </row>
    <row r="1808" spans="1:5" x14ac:dyDescent="0.2">
      <c r="A1808" s="13" t="s">
        <v>415</v>
      </c>
      <c r="B1808" s="13" t="s">
        <v>2604</v>
      </c>
      <c r="C1808" s="13" t="s">
        <v>2267</v>
      </c>
      <c r="D1808" s="14">
        <v>0.7399</v>
      </c>
      <c r="E1808" s="15">
        <v>13338</v>
      </c>
    </row>
    <row r="1809" spans="1:5" x14ac:dyDescent="0.2">
      <c r="A1809" s="13" t="s">
        <v>415</v>
      </c>
      <c r="B1809" s="13" t="s">
        <v>2604</v>
      </c>
      <c r="C1809" s="13" t="s">
        <v>2268</v>
      </c>
      <c r="D1809" s="14">
        <v>0.7399</v>
      </c>
      <c r="E1809" s="15">
        <v>13680</v>
      </c>
    </row>
    <row r="1810" spans="1:5" x14ac:dyDescent="0.2">
      <c r="A1810" s="13" t="s">
        <v>415</v>
      </c>
      <c r="B1810" s="13" t="s">
        <v>2604</v>
      </c>
      <c r="C1810" s="13" t="s">
        <v>2269</v>
      </c>
      <c r="D1810" s="14">
        <v>0.7399</v>
      </c>
      <c r="E1810" s="15">
        <v>14022</v>
      </c>
    </row>
    <row r="1811" spans="1:5" x14ac:dyDescent="0.2">
      <c r="A1811" s="13" t="s">
        <v>415</v>
      </c>
      <c r="B1811" s="13" t="s">
        <v>2604</v>
      </c>
      <c r="C1811" s="13" t="s">
        <v>2270</v>
      </c>
      <c r="D1811" s="14">
        <v>0.7399</v>
      </c>
      <c r="E1811" s="15">
        <v>14364</v>
      </c>
    </row>
    <row r="1812" spans="1:5" x14ac:dyDescent="0.2">
      <c r="A1812" s="13" t="s">
        <v>415</v>
      </c>
      <c r="B1812" s="13" t="s">
        <v>2604</v>
      </c>
      <c r="C1812" s="13" t="s">
        <v>2271</v>
      </c>
      <c r="D1812" s="14">
        <v>0.7399</v>
      </c>
      <c r="E1812" s="15">
        <v>14706</v>
      </c>
    </row>
    <row r="1813" spans="1:5" x14ac:dyDescent="0.2">
      <c r="A1813" s="13" t="s">
        <v>415</v>
      </c>
      <c r="B1813" s="13" t="s">
        <v>2604</v>
      </c>
      <c r="C1813" s="13" t="s">
        <v>2272</v>
      </c>
      <c r="D1813" s="14">
        <v>0.7399</v>
      </c>
      <c r="E1813" s="15">
        <v>15048</v>
      </c>
    </row>
    <row r="1814" spans="1:5" x14ac:dyDescent="0.2">
      <c r="A1814" s="13" t="s">
        <v>415</v>
      </c>
      <c r="B1814" s="13" t="s">
        <v>2604</v>
      </c>
      <c r="C1814" s="13" t="s">
        <v>2273</v>
      </c>
      <c r="D1814" s="14">
        <v>0.7399</v>
      </c>
      <c r="E1814" s="15">
        <v>15390</v>
      </c>
    </row>
    <row r="1815" spans="1:5" x14ac:dyDescent="0.2">
      <c r="A1815" s="13" t="s">
        <v>415</v>
      </c>
      <c r="B1815" s="13" t="s">
        <v>2604</v>
      </c>
      <c r="C1815" s="13" t="s">
        <v>2274</v>
      </c>
      <c r="D1815" s="14">
        <v>0.7399</v>
      </c>
      <c r="E1815" s="15">
        <v>15732</v>
      </c>
    </row>
    <row r="1816" spans="1:5" x14ac:dyDescent="0.2">
      <c r="A1816" s="13" t="s">
        <v>415</v>
      </c>
      <c r="B1816" s="13" t="s">
        <v>2604</v>
      </c>
      <c r="C1816" s="13" t="s">
        <v>2275</v>
      </c>
      <c r="D1816" s="14">
        <v>0.7399</v>
      </c>
      <c r="E1816" s="15">
        <v>16074</v>
      </c>
    </row>
    <row r="1817" spans="1:5" x14ac:dyDescent="0.2">
      <c r="A1817" s="13" t="s">
        <v>415</v>
      </c>
      <c r="B1817" s="13" t="s">
        <v>2604</v>
      </c>
      <c r="C1817" s="13" t="s">
        <v>2276</v>
      </c>
      <c r="D1817" s="14">
        <v>0.7399</v>
      </c>
      <c r="E1817" s="15">
        <v>16416</v>
      </c>
    </row>
    <row r="1818" spans="1:5" x14ac:dyDescent="0.2">
      <c r="A1818" s="13" t="s">
        <v>415</v>
      </c>
      <c r="B1818" s="13" t="s">
        <v>2604</v>
      </c>
      <c r="C1818" s="13" t="s">
        <v>2277</v>
      </c>
      <c r="D1818" s="14">
        <v>0.7399</v>
      </c>
      <c r="E1818" s="15">
        <v>16758</v>
      </c>
    </row>
    <row r="1819" spans="1:5" x14ac:dyDescent="0.2">
      <c r="A1819" s="13" t="s">
        <v>415</v>
      </c>
      <c r="B1819" s="13" t="s">
        <v>2604</v>
      </c>
      <c r="C1819" s="13" t="s">
        <v>2278</v>
      </c>
      <c r="D1819" s="14">
        <v>0.7399</v>
      </c>
      <c r="E1819" s="15">
        <v>17100</v>
      </c>
    </row>
    <row r="1820" spans="1:5" x14ac:dyDescent="0.2">
      <c r="A1820" s="13" t="s">
        <v>415</v>
      </c>
      <c r="B1820" s="13" t="s">
        <v>2604</v>
      </c>
      <c r="C1820" s="13" t="s">
        <v>2279</v>
      </c>
      <c r="D1820" s="14">
        <v>0.7399</v>
      </c>
      <c r="E1820" s="15">
        <v>17442</v>
      </c>
    </row>
    <row r="1821" spans="1:5" x14ac:dyDescent="0.2">
      <c r="A1821" s="13" t="s">
        <v>415</v>
      </c>
      <c r="B1821" s="13" t="s">
        <v>2604</v>
      </c>
      <c r="C1821" s="13" t="s">
        <v>2280</v>
      </c>
      <c r="D1821" s="14">
        <v>0.7399</v>
      </c>
      <c r="E1821" s="15">
        <v>17784</v>
      </c>
    </row>
    <row r="1822" spans="1:5" x14ac:dyDescent="0.2">
      <c r="A1822" s="13" t="s">
        <v>415</v>
      </c>
      <c r="B1822" s="13" t="s">
        <v>2604</v>
      </c>
      <c r="C1822" s="13" t="s">
        <v>2281</v>
      </c>
      <c r="D1822" s="14">
        <v>0.7399</v>
      </c>
      <c r="E1822" s="15">
        <v>18126</v>
      </c>
    </row>
    <row r="1823" spans="1:5" x14ac:dyDescent="0.2">
      <c r="A1823" s="13" t="s">
        <v>415</v>
      </c>
      <c r="B1823" s="13" t="s">
        <v>2604</v>
      </c>
      <c r="C1823" s="13" t="s">
        <v>2282</v>
      </c>
      <c r="D1823" s="14">
        <v>0.7399</v>
      </c>
      <c r="E1823" s="15">
        <v>18468</v>
      </c>
    </row>
    <row r="1824" spans="1:5" x14ac:dyDescent="0.2">
      <c r="A1824" s="13" t="s">
        <v>415</v>
      </c>
      <c r="B1824" s="13" t="s">
        <v>2604</v>
      </c>
      <c r="C1824" s="13" t="s">
        <v>2283</v>
      </c>
      <c r="D1824" s="14">
        <v>0.7399</v>
      </c>
      <c r="E1824" s="15">
        <v>18810</v>
      </c>
    </row>
    <row r="1825" spans="1:5" x14ac:dyDescent="0.2">
      <c r="A1825" s="13" t="s">
        <v>415</v>
      </c>
      <c r="B1825" s="13" t="s">
        <v>2604</v>
      </c>
      <c r="C1825" s="13" t="s">
        <v>2284</v>
      </c>
      <c r="D1825" s="14">
        <v>1.1838</v>
      </c>
      <c r="E1825" s="15">
        <v>8850</v>
      </c>
    </row>
    <row r="1826" spans="1:5" x14ac:dyDescent="0.2">
      <c r="A1826" s="13" t="s">
        <v>415</v>
      </c>
      <c r="B1826" s="13" t="s">
        <v>2604</v>
      </c>
      <c r="C1826" s="13" t="s">
        <v>2285</v>
      </c>
      <c r="D1826" s="14">
        <v>1.1627000000000001</v>
      </c>
      <c r="E1826" s="15">
        <v>25000</v>
      </c>
    </row>
    <row r="1827" spans="1:5" x14ac:dyDescent="0.2">
      <c r="A1827" s="13" t="s">
        <v>415</v>
      </c>
      <c r="B1827" s="13" t="s">
        <v>2604</v>
      </c>
      <c r="C1827" s="13" t="s">
        <v>2286</v>
      </c>
      <c r="D1827" s="14">
        <v>0.84560000000000002</v>
      </c>
      <c r="E1827" s="15">
        <v>8850</v>
      </c>
    </row>
    <row r="1828" spans="1:5" x14ac:dyDescent="0.2">
      <c r="A1828" s="13" t="s">
        <v>415</v>
      </c>
      <c r="B1828" s="13" t="s">
        <v>2604</v>
      </c>
      <c r="C1828" s="13" t="s">
        <v>2287</v>
      </c>
      <c r="D1828" s="14">
        <v>0.63419999999999999</v>
      </c>
      <c r="E1828" s="15">
        <v>1220</v>
      </c>
    </row>
    <row r="1829" spans="1:5" x14ac:dyDescent="0.2">
      <c r="A1829" s="13" t="s">
        <v>415</v>
      </c>
      <c r="B1829" s="13" t="s">
        <v>2604</v>
      </c>
      <c r="C1829" s="13" t="s">
        <v>2288</v>
      </c>
      <c r="D1829" s="14">
        <v>1.8603000000000001</v>
      </c>
      <c r="E1829" s="15">
        <v>2440</v>
      </c>
    </row>
    <row r="1830" spans="1:5" x14ac:dyDescent="0.2">
      <c r="A1830" s="13" t="s">
        <v>415</v>
      </c>
      <c r="B1830" s="13" t="s">
        <v>2604</v>
      </c>
      <c r="C1830" s="13" t="s">
        <v>2289</v>
      </c>
      <c r="D1830" s="14">
        <v>1.4164000000000001</v>
      </c>
      <c r="E1830" s="15">
        <v>111390</v>
      </c>
    </row>
    <row r="1831" spans="1:5" x14ac:dyDescent="0.2">
      <c r="A1831" s="13" t="s">
        <v>415</v>
      </c>
      <c r="B1831" s="13" t="s">
        <v>2604</v>
      </c>
      <c r="C1831" s="13" t="s">
        <v>2290</v>
      </c>
      <c r="D1831" s="14">
        <v>1.0992999999999999</v>
      </c>
      <c r="E1831" s="15">
        <v>2440</v>
      </c>
    </row>
    <row r="1832" spans="1:5" x14ac:dyDescent="0.2">
      <c r="A1832" s="13" t="s">
        <v>415</v>
      </c>
      <c r="B1832" s="13" t="s">
        <v>2604</v>
      </c>
      <c r="C1832" s="13" t="s">
        <v>2291</v>
      </c>
      <c r="D1832" s="14">
        <v>2.1139999999999999</v>
      </c>
      <c r="E1832" s="15">
        <v>1347060</v>
      </c>
    </row>
    <row r="1833" spans="1:5" x14ac:dyDescent="0.2">
      <c r="A1833" s="13" t="s">
        <v>415</v>
      </c>
      <c r="B1833" s="13" t="s">
        <v>2604</v>
      </c>
      <c r="C1833" s="13" t="s">
        <v>2292</v>
      </c>
      <c r="D1833" s="14">
        <v>1.9026000000000001</v>
      </c>
      <c r="E1833" s="15">
        <v>1201990</v>
      </c>
    </row>
    <row r="1834" spans="1:5" x14ac:dyDescent="0.2">
      <c r="A1834" s="13" t="s">
        <v>415</v>
      </c>
      <c r="B1834" s="13" t="s">
        <v>2604</v>
      </c>
      <c r="C1834" s="13" t="s">
        <v>2293</v>
      </c>
      <c r="D1834" s="14">
        <v>1.7968999999999999</v>
      </c>
      <c r="E1834" s="15">
        <v>1077650</v>
      </c>
    </row>
    <row r="1835" spans="1:5" x14ac:dyDescent="0.2">
      <c r="A1835" s="13" t="s">
        <v>415</v>
      </c>
      <c r="B1835" s="13" t="s">
        <v>2604</v>
      </c>
      <c r="C1835" s="13" t="s">
        <v>2294</v>
      </c>
      <c r="D1835" s="14">
        <v>1.4798</v>
      </c>
      <c r="E1835" s="15">
        <v>222780</v>
      </c>
    </row>
    <row r="1836" spans="1:5" x14ac:dyDescent="0.2">
      <c r="A1836" s="13" t="s">
        <v>415</v>
      </c>
      <c r="B1836" s="13" t="s">
        <v>2604</v>
      </c>
      <c r="C1836" s="13" t="s">
        <v>2295</v>
      </c>
      <c r="D1836" s="14">
        <v>1.3107</v>
      </c>
      <c r="E1836" s="15">
        <v>111390</v>
      </c>
    </row>
    <row r="1837" spans="1:5" x14ac:dyDescent="0.2">
      <c r="A1837" s="13" t="s">
        <v>415</v>
      </c>
      <c r="B1837" s="13" t="s">
        <v>2604</v>
      </c>
      <c r="C1837" s="13" t="s">
        <v>2296</v>
      </c>
      <c r="D1837" s="14">
        <v>1.1627000000000001</v>
      </c>
      <c r="E1837" s="15">
        <v>12430</v>
      </c>
    </row>
    <row r="1838" spans="1:5" x14ac:dyDescent="0.2">
      <c r="A1838" s="13" t="s">
        <v>415</v>
      </c>
      <c r="B1838" s="13" t="s">
        <v>2604</v>
      </c>
      <c r="C1838" s="13" t="s">
        <v>2297</v>
      </c>
      <c r="D1838" s="14">
        <v>0.95130000000000003</v>
      </c>
      <c r="E1838" s="15">
        <v>1950</v>
      </c>
    </row>
    <row r="1839" spans="1:5" x14ac:dyDescent="0.2">
      <c r="A1839" s="13" t="s">
        <v>415</v>
      </c>
      <c r="B1839" s="13" t="s">
        <v>2604</v>
      </c>
      <c r="C1839" s="13" t="s">
        <v>2298</v>
      </c>
      <c r="D1839" s="14">
        <v>1.4798</v>
      </c>
      <c r="E1839" s="15">
        <v>222780</v>
      </c>
    </row>
    <row r="1840" spans="1:5" x14ac:dyDescent="0.2">
      <c r="A1840" s="13" t="s">
        <v>415</v>
      </c>
      <c r="B1840" s="13" t="s">
        <v>2604</v>
      </c>
      <c r="C1840" s="13" t="s">
        <v>2299</v>
      </c>
      <c r="D1840" s="14">
        <v>1.3107</v>
      </c>
      <c r="E1840" s="15">
        <v>111390</v>
      </c>
    </row>
    <row r="1841" spans="1:5" x14ac:dyDescent="0.2">
      <c r="A1841" s="13" t="s">
        <v>415</v>
      </c>
      <c r="B1841" s="13" t="s">
        <v>2604</v>
      </c>
      <c r="C1841" s="13" t="s">
        <v>2300</v>
      </c>
      <c r="D1841" s="14">
        <v>1.1627000000000001</v>
      </c>
      <c r="E1841" s="15">
        <v>12430</v>
      </c>
    </row>
    <row r="1842" spans="1:5" x14ac:dyDescent="0.2">
      <c r="A1842" s="13" t="s">
        <v>415</v>
      </c>
      <c r="B1842" s="13" t="s">
        <v>2604</v>
      </c>
      <c r="C1842" s="13" t="s">
        <v>2301</v>
      </c>
      <c r="D1842" s="14">
        <v>0.95130000000000003</v>
      </c>
      <c r="E1842" s="15">
        <v>1950</v>
      </c>
    </row>
    <row r="1843" spans="1:5" x14ac:dyDescent="0.2">
      <c r="A1843" s="13" t="s">
        <v>415</v>
      </c>
      <c r="B1843" s="13" t="s">
        <v>2604</v>
      </c>
      <c r="C1843" s="13" t="s">
        <v>2302</v>
      </c>
      <c r="D1843" s="14">
        <v>1.4798</v>
      </c>
      <c r="E1843" s="15">
        <v>7380</v>
      </c>
    </row>
    <row r="1844" spans="1:5" x14ac:dyDescent="0.2">
      <c r="A1844" s="13" t="s">
        <v>415</v>
      </c>
      <c r="B1844" s="13" t="s">
        <v>2604</v>
      </c>
      <c r="C1844" s="13" t="s">
        <v>2303</v>
      </c>
      <c r="D1844" s="14">
        <v>1.3107</v>
      </c>
      <c r="E1844" s="15">
        <v>1950</v>
      </c>
    </row>
    <row r="1845" spans="1:5" x14ac:dyDescent="0.2">
      <c r="A1845" s="13" t="s">
        <v>415</v>
      </c>
      <c r="B1845" s="13" t="s">
        <v>2604</v>
      </c>
      <c r="C1845" s="13" t="s">
        <v>2304</v>
      </c>
      <c r="D1845" s="14">
        <v>1.9872000000000001</v>
      </c>
      <c r="E1845" s="15">
        <v>9740</v>
      </c>
    </row>
    <row r="1846" spans="1:5" x14ac:dyDescent="0.2">
      <c r="A1846" s="13" t="s">
        <v>415</v>
      </c>
      <c r="B1846" s="13" t="s">
        <v>2604</v>
      </c>
      <c r="C1846" s="13" t="s">
        <v>2305</v>
      </c>
      <c r="D1846" s="14">
        <v>1.4164000000000001</v>
      </c>
      <c r="E1846" s="15">
        <v>5840</v>
      </c>
    </row>
    <row r="1847" spans="1:5" x14ac:dyDescent="0.2">
      <c r="A1847" s="13" t="s">
        <v>415</v>
      </c>
      <c r="B1847" s="13" t="s">
        <v>2604</v>
      </c>
      <c r="C1847" s="13" t="s">
        <v>2306</v>
      </c>
      <c r="D1847" s="14">
        <v>0.95130000000000003</v>
      </c>
      <c r="E1847" s="15">
        <v>5900</v>
      </c>
    </row>
    <row r="1848" spans="1:5" x14ac:dyDescent="0.2">
      <c r="A1848" s="13" t="s">
        <v>415</v>
      </c>
      <c r="B1848" s="13" t="s">
        <v>2604</v>
      </c>
      <c r="C1848" s="13" t="s">
        <v>2307</v>
      </c>
      <c r="D1848" s="14">
        <v>0.42280000000000001</v>
      </c>
      <c r="E1848" s="15">
        <v>974</v>
      </c>
    </row>
    <row r="1849" spans="1:5" x14ac:dyDescent="0.2">
      <c r="A1849" s="13" t="s">
        <v>415</v>
      </c>
      <c r="B1849" s="13" t="s">
        <v>2604</v>
      </c>
      <c r="C1849" s="13" t="s">
        <v>2308</v>
      </c>
      <c r="D1849" s="14">
        <v>0.63419999999999999</v>
      </c>
      <c r="E1849" s="15">
        <v>1315</v>
      </c>
    </row>
    <row r="1850" spans="1:5" x14ac:dyDescent="0.2">
      <c r="A1850" s="13" t="s">
        <v>415</v>
      </c>
      <c r="B1850" s="13" t="s">
        <v>2604</v>
      </c>
      <c r="C1850" s="13" t="s">
        <v>2309</v>
      </c>
      <c r="D1850" s="14">
        <v>0.6976</v>
      </c>
      <c r="E1850" s="15">
        <v>1315</v>
      </c>
    </row>
    <row r="1851" spans="1:5" x14ac:dyDescent="0.2">
      <c r="A1851" s="13" t="s">
        <v>421</v>
      </c>
      <c r="B1851" s="13" t="s">
        <v>2604</v>
      </c>
      <c r="C1851" s="13" t="s">
        <v>3375</v>
      </c>
      <c r="D1851" s="14">
        <v>2.71</v>
      </c>
      <c r="E1851" s="15">
        <v>320</v>
      </c>
    </row>
    <row r="1852" spans="1:5" x14ac:dyDescent="0.2">
      <c r="A1852" s="13" t="s">
        <v>421</v>
      </c>
      <c r="B1852" s="13" t="s">
        <v>2604</v>
      </c>
      <c r="C1852" s="13" t="s">
        <v>3376</v>
      </c>
      <c r="D1852" s="14">
        <v>0.98499999999999999</v>
      </c>
      <c r="E1852" s="15">
        <v>650</v>
      </c>
    </row>
    <row r="1853" spans="1:5" x14ac:dyDescent="0.2">
      <c r="A1853" s="13" t="s">
        <v>421</v>
      </c>
      <c r="B1853" s="13" t="s">
        <v>2604</v>
      </c>
      <c r="C1853" s="13" t="s">
        <v>3377</v>
      </c>
      <c r="D1853" s="14">
        <v>1.0680000000000001</v>
      </c>
      <c r="E1853" s="15">
        <v>720</v>
      </c>
    </row>
    <row r="1854" spans="1:5" x14ac:dyDescent="0.2">
      <c r="A1854" s="13" t="s">
        <v>421</v>
      </c>
      <c r="B1854" s="13" t="s">
        <v>2604</v>
      </c>
      <c r="C1854" s="13" t="s">
        <v>3378</v>
      </c>
      <c r="D1854" s="14">
        <v>0.77800000000000002</v>
      </c>
      <c r="E1854" s="15">
        <v>700</v>
      </c>
    </row>
    <row r="1855" spans="1:5" x14ac:dyDescent="0.2">
      <c r="A1855" s="13" t="s">
        <v>421</v>
      </c>
      <c r="B1855" s="13" t="s">
        <v>2604</v>
      </c>
      <c r="C1855" s="13" t="s">
        <v>3379</v>
      </c>
      <c r="D1855" s="14">
        <v>0.65300000000000002</v>
      </c>
      <c r="E1855" s="15">
        <v>700</v>
      </c>
    </row>
    <row r="1856" spans="1:5" x14ac:dyDescent="0.2">
      <c r="A1856" s="13" t="s">
        <v>421</v>
      </c>
      <c r="B1856" s="13" t="s">
        <v>2604</v>
      </c>
      <c r="C1856" s="13" t="s">
        <v>3380</v>
      </c>
      <c r="D1856" s="14">
        <v>1.0620000000000001</v>
      </c>
      <c r="E1856" s="15">
        <v>930</v>
      </c>
    </row>
    <row r="1857" spans="1:5" x14ac:dyDescent="0.2">
      <c r="A1857" s="13" t="s">
        <v>421</v>
      </c>
      <c r="B1857" s="13" t="s">
        <v>2604</v>
      </c>
      <c r="C1857" s="13" t="s">
        <v>3381</v>
      </c>
      <c r="D1857" s="14">
        <v>1.1359999999999999</v>
      </c>
      <c r="E1857" s="15">
        <v>1850</v>
      </c>
    </row>
    <row r="1858" spans="1:5" x14ac:dyDescent="0.2">
      <c r="A1858" s="13" t="s">
        <v>421</v>
      </c>
      <c r="B1858" s="13" t="s">
        <v>2604</v>
      </c>
      <c r="C1858" s="13" t="s">
        <v>3382</v>
      </c>
      <c r="D1858" s="14">
        <v>1.9450000000000001</v>
      </c>
      <c r="E1858" s="15">
        <v>3690</v>
      </c>
    </row>
    <row r="1859" spans="1:5" x14ac:dyDescent="0.2">
      <c r="A1859" s="13" t="s">
        <v>421</v>
      </c>
      <c r="B1859" s="13" t="s">
        <v>2604</v>
      </c>
      <c r="C1859" s="13" t="s">
        <v>3383</v>
      </c>
      <c r="D1859" s="14">
        <v>1.1379999999999999</v>
      </c>
      <c r="E1859" s="15">
        <v>7370</v>
      </c>
    </row>
    <row r="1860" spans="1:5" x14ac:dyDescent="0.2">
      <c r="A1860" s="13" t="s">
        <v>421</v>
      </c>
      <c r="B1860" s="13" t="s">
        <v>2604</v>
      </c>
      <c r="C1860" s="13" t="s">
        <v>3384</v>
      </c>
      <c r="D1860" s="14">
        <v>1.1819999999999999</v>
      </c>
      <c r="E1860" s="15">
        <v>650</v>
      </c>
    </row>
    <row r="1861" spans="1:5" x14ac:dyDescent="0.2">
      <c r="A1861" s="13" t="s">
        <v>421</v>
      </c>
      <c r="B1861" s="13" t="s">
        <v>2604</v>
      </c>
      <c r="C1861" s="13" t="s">
        <v>3385</v>
      </c>
      <c r="D1861" s="14">
        <v>3.6259999999999999</v>
      </c>
      <c r="E1861" s="15">
        <v>350</v>
      </c>
    </row>
    <row r="1862" spans="1:5" x14ac:dyDescent="0.2">
      <c r="A1862" s="13" t="s">
        <v>421</v>
      </c>
      <c r="B1862" s="13" t="s">
        <v>2604</v>
      </c>
      <c r="C1862" s="13" t="s">
        <v>3386</v>
      </c>
      <c r="D1862" s="14">
        <v>2.8220000000000001</v>
      </c>
      <c r="E1862" s="15">
        <v>1220</v>
      </c>
    </row>
    <row r="1863" spans="1:5" x14ac:dyDescent="0.2">
      <c r="A1863" s="13" t="s">
        <v>421</v>
      </c>
      <c r="B1863" s="13" t="s">
        <v>2604</v>
      </c>
      <c r="C1863" s="13" t="s">
        <v>3387</v>
      </c>
      <c r="D1863" s="14">
        <v>2.8889999999999998</v>
      </c>
      <c r="E1863" s="15">
        <v>2440</v>
      </c>
    </row>
    <row r="1864" spans="1:5" x14ac:dyDescent="0.2">
      <c r="A1864" s="13" t="s">
        <v>421</v>
      </c>
      <c r="B1864" s="13" t="s">
        <v>2604</v>
      </c>
      <c r="C1864" s="13" t="s">
        <v>3388</v>
      </c>
      <c r="D1864" s="14">
        <v>2.9710000000000001</v>
      </c>
      <c r="E1864" s="15">
        <v>3660</v>
      </c>
    </row>
    <row r="1865" spans="1:5" x14ac:dyDescent="0.2">
      <c r="A1865" s="13" t="s">
        <v>421</v>
      </c>
      <c r="B1865" s="13" t="s">
        <v>2604</v>
      </c>
      <c r="C1865" s="13" t="s">
        <v>3389</v>
      </c>
      <c r="D1865" s="14">
        <v>2.8170000000000002</v>
      </c>
      <c r="E1865" s="15">
        <v>6080</v>
      </c>
    </row>
    <row r="1866" spans="1:5" x14ac:dyDescent="0.2">
      <c r="A1866" s="13" t="s">
        <v>421</v>
      </c>
      <c r="B1866" s="13" t="s">
        <v>2604</v>
      </c>
      <c r="C1866" s="13" t="s">
        <v>3390</v>
      </c>
      <c r="D1866" s="14">
        <v>3.1309999999999998</v>
      </c>
      <c r="E1866" s="15">
        <v>7300</v>
      </c>
    </row>
    <row r="1867" spans="1:5" x14ac:dyDescent="0.2">
      <c r="A1867" s="13" t="s">
        <v>421</v>
      </c>
      <c r="B1867" s="13" t="s">
        <v>2604</v>
      </c>
      <c r="C1867" s="13" t="s">
        <v>3391</v>
      </c>
      <c r="D1867" s="14">
        <v>2.1429999999999998</v>
      </c>
      <c r="E1867" s="15">
        <v>8520</v>
      </c>
    </row>
    <row r="1868" spans="1:5" x14ac:dyDescent="0.2">
      <c r="A1868" s="13" t="s">
        <v>421</v>
      </c>
      <c r="B1868" s="13" t="s">
        <v>2604</v>
      </c>
      <c r="C1868" s="13" t="s">
        <v>3392</v>
      </c>
      <c r="D1868" s="14">
        <v>3.4319999999999999</v>
      </c>
      <c r="E1868" s="15">
        <v>3050</v>
      </c>
    </row>
    <row r="1869" spans="1:5" x14ac:dyDescent="0.2">
      <c r="A1869" s="13" t="s">
        <v>421</v>
      </c>
      <c r="B1869" s="13" t="s">
        <v>2604</v>
      </c>
      <c r="C1869" s="13" t="s">
        <v>3393</v>
      </c>
      <c r="D1869" s="14">
        <v>2.8570000000000002</v>
      </c>
      <c r="E1869" s="15">
        <v>6080</v>
      </c>
    </row>
    <row r="1870" spans="1:5" x14ac:dyDescent="0.2">
      <c r="A1870" s="13" t="s">
        <v>421</v>
      </c>
      <c r="B1870" s="13" t="s">
        <v>2604</v>
      </c>
      <c r="C1870" s="13" t="s">
        <v>3394</v>
      </c>
      <c r="D1870" s="14">
        <v>4.0279999999999996</v>
      </c>
      <c r="E1870" s="15">
        <v>3660</v>
      </c>
    </row>
    <row r="1871" spans="1:5" x14ac:dyDescent="0.2">
      <c r="A1871" s="13" t="s">
        <v>421</v>
      </c>
      <c r="B1871" s="13" t="s">
        <v>2604</v>
      </c>
      <c r="C1871" s="13" t="s">
        <v>3395</v>
      </c>
      <c r="D1871" s="14">
        <v>3.871</v>
      </c>
      <c r="E1871" s="15">
        <v>18230</v>
      </c>
    </row>
    <row r="1872" spans="1:5" x14ac:dyDescent="0.2">
      <c r="A1872" s="13" t="s">
        <v>421</v>
      </c>
      <c r="B1872" s="13" t="s">
        <v>2604</v>
      </c>
      <c r="C1872" s="13" t="s">
        <v>3396</v>
      </c>
      <c r="D1872" s="14">
        <v>10.789</v>
      </c>
      <c r="E1872" s="15">
        <v>36450</v>
      </c>
    </row>
    <row r="1873" spans="1:5" x14ac:dyDescent="0.2">
      <c r="A1873" s="13" t="s">
        <v>421</v>
      </c>
      <c r="B1873" s="13" t="s">
        <v>2604</v>
      </c>
      <c r="C1873" s="13" t="s">
        <v>3397</v>
      </c>
      <c r="D1873" s="14">
        <v>9.407</v>
      </c>
      <c r="E1873" s="15">
        <v>72890</v>
      </c>
    </row>
    <row r="1874" spans="1:5" x14ac:dyDescent="0.2">
      <c r="A1874" s="13" t="s">
        <v>421</v>
      </c>
      <c r="B1874" s="13" t="s">
        <v>2604</v>
      </c>
      <c r="C1874" s="13" t="s">
        <v>3398</v>
      </c>
      <c r="D1874" s="14">
        <v>2.2959999999999998</v>
      </c>
      <c r="E1874" s="15">
        <v>1220</v>
      </c>
    </row>
    <row r="1875" spans="1:5" x14ac:dyDescent="0.2">
      <c r="A1875" s="13" t="s">
        <v>421</v>
      </c>
      <c r="B1875" s="13" t="s">
        <v>2604</v>
      </c>
      <c r="C1875" s="13" t="s">
        <v>3399</v>
      </c>
      <c r="D1875" s="14">
        <v>4.1399999999999997</v>
      </c>
      <c r="E1875" s="15">
        <v>1220</v>
      </c>
    </row>
    <row r="1876" spans="1:5" x14ac:dyDescent="0.2">
      <c r="A1876" s="13" t="s">
        <v>421</v>
      </c>
      <c r="B1876" s="13" t="s">
        <v>2604</v>
      </c>
      <c r="C1876" s="13" t="s">
        <v>3400</v>
      </c>
      <c r="D1876" s="14">
        <v>3.0649999999999999</v>
      </c>
      <c r="E1876" s="15">
        <v>2440</v>
      </c>
    </row>
    <row r="1877" spans="1:5" x14ac:dyDescent="0.2">
      <c r="A1877" s="13" t="s">
        <v>421</v>
      </c>
      <c r="B1877" s="13" t="s">
        <v>2604</v>
      </c>
      <c r="C1877" s="13" t="s">
        <v>3401</v>
      </c>
      <c r="D1877" s="14">
        <v>0.755</v>
      </c>
      <c r="E1877" s="15">
        <v>3660</v>
      </c>
    </row>
    <row r="1878" spans="1:5" x14ac:dyDescent="0.2">
      <c r="A1878" s="13" t="s">
        <v>421</v>
      </c>
      <c r="B1878" s="13" t="s">
        <v>2604</v>
      </c>
      <c r="C1878" s="13" t="s">
        <v>3402</v>
      </c>
      <c r="D1878" s="14">
        <v>2.7690000000000001</v>
      </c>
      <c r="E1878" s="15">
        <v>4690</v>
      </c>
    </row>
    <row r="1879" spans="1:5" x14ac:dyDescent="0.2">
      <c r="A1879" s="13" t="s">
        <v>421</v>
      </c>
      <c r="B1879" s="13" t="s">
        <v>2604</v>
      </c>
      <c r="C1879" s="13" t="s">
        <v>3403</v>
      </c>
      <c r="D1879" s="14">
        <v>2.887</v>
      </c>
      <c r="E1879" s="15">
        <v>9330</v>
      </c>
    </row>
    <row r="1880" spans="1:5" x14ac:dyDescent="0.2">
      <c r="A1880" s="13" t="s">
        <v>421</v>
      </c>
      <c r="B1880" s="13" t="s">
        <v>2604</v>
      </c>
      <c r="C1880" s="13" t="s">
        <v>3404</v>
      </c>
      <c r="D1880" s="14">
        <v>3.1629999999999998</v>
      </c>
      <c r="E1880" s="15">
        <v>14000</v>
      </c>
    </row>
    <row r="1881" spans="1:5" x14ac:dyDescent="0.2">
      <c r="A1881" s="13" t="s">
        <v>421</v>
      </c>
      <c r="B1881" s="13" t="s">
        <v>2604</v>
      </c>
      <c r="C1881" s="13" t="s">
        <v>3405</v>
      </c>
      <c r="D1881" s="14">
        <v>1.921</v>
      </c>
      <c r="E1881" s="15">
        <v>18650</v>
      </c>
    </row>
    <row r="1882" spans="1:5" x14ac:dyDescent="0.2">
      <c r="A1882" s="13" t="s">
        <v>421</v>
      </c>
      <c r="B1882" s="13" t="s">
        <v>2604</v>
      </c>
      <c r="C1882" s="13" t="s">
        <v>3406</v>
      </c>
      <c r="D1882" s="14">
        <v>2.93</v>
      </c>
      <c r="E1882" s="15">
        <v>11660</v>
      </c>
    </row>
    <row r="1883" spans="1:5" x14ac:dyDescent="0.2">
      <c r="A1883" s="13" t="s">
        <v>421</v>
      </c>
      <c r="B1883" s="13" t="s">
        <v>2604</v>
      </c>
      <c r="C1883" s="13" t="s">
        <v>3407</v>
      </c>
      <c r="D1883" s="14">
        <v>3.2810000000000001</v>
      </c>
      <c r="E1883" s="15">
        <v>23220</v>
      </c>
    </row>
    <row r="1884" spans="1:5" x14ac:dyDescent="0.2">
      <c r="A1884" s="13" t="s">
        <v>421</v>
      </c>
      <c r="B1884" s="13" t="s">
        <v>2604</v>
      </c>
      <c r="C1884" s="13" t="s">
        <v>3408</v>
      </c>
      <c r="D1884" s="14">
        <v>1.81</v>
      </c>
      <c r="E1884" s="15">
        <v>5850</v>
      </c>
    </row>
    <row r="1885" spans="1:5" x14ac:dyDescent="0.2">
      <c r="A1885" s="13" t="s">
        <v>421</v>
      </c>
      <c r="B1885" s="13" t="s">
        <v>2604</v>
      </c>
      <c r="C1885" s="13" t="s">
        <v>3409</v>
      </c>
      <c r="D1885" s="14">
        <v>1.7356</v>
      </c>
      <c r="E1885" s="15">
        <v>11660</v>
      </c>
    </row>
    <row r="1886" spans="1:5" x14ac:dyDescent="0.2">
      <c r="A1886" s="13" t="s">
        <v>421</v>
      </c>
      <c r="B1886" s="13" t="s">
        <v>2604</v>
      </c>
      <c r="C1886" s="13" t="s">
        <v>3410</v>
      </c>
      <c r="D1886" s="14">
        <v>1.7356</v>
      </c>
      <c r="E1886" s="15">
        <v>23310</v>
      </c>
    </row>
    <row r="1887" spans="1:5" x14ac:dyDescent="0.2">
      <c r="A1887" s="13" t="s">
        <v>421</v>
      </c>
      <c r="B1887" s="13" t="s">
        <v>2604</v>
      </c>
      <c r="C1887" s="13" t="s">
        <v>3411</v>
      </c>
      <c r="D1887" s="14">
        <v>1.736</v>
      </c>
      <c r="E1887" s="15">
        <v>46610</v>
      </c>
    </row>
    <row r="1888" spans="1:5" x14ac:dyDescent="0.2">
      <c r="A1888" s="13" t="s">
        <v>421</v>
      </c>
      <c r="B1888" s="13" t="s">
        <v>2604</v>
      </c>
      <c r="C1888" s="13" t="s">
        <v>3412</v>
      </c>
      <c r="D1888" s="14">
        <v>1.7356</v>
      </c>
      <c r="E1888" s="15">
        <v>69900</v>
      </c>
    </row>
    <row r="1889" spans="1:5" x14ac:dyDescent="0.2">
      <c r="A1889" s="13" t="s">
        <v>421</v>
      </c>
      <c r="B1889" s="13" t="s">
        <v>2604</v>
      </c>
      <c r="C1889" s="13" t="s">
        <v>3413</v>
      </c>
      <c r="D1889" s="14">
        <v>1.736</v>
      </c>
      <c r="E1889" s="15">
        <v>93200</v>
      </c>
    </row>
    <row r="1890" spans="1:5" x14ac:dyDescent="0.2">
      <c r="A1890" s="13" t="s">
        <v>421</v>
      </c>
      <c r="B1890" s="13" t="s">
        <v>2604</v>
      </c>
      <c r="C1890" s="13" t="s">
        <v>3414</v>
      </c>
      <c r="D1890" s="14">
        <v>1.1203000000000001</v>
      </c>
      <c r="E1890" s="15">
        <v>650</v>
      </c>
    </row>
    <row r="1891" spans="1:5" x14ac:dyDescent="0.2">
      <c r="A1891" s="13" t="s">
        <v>421</v>
      </c>
      <c r="B1891" s="13" t="s">
        <v>2604</v>
      </c>
      <c r="C1891" s="13" t="s">
        <v>3767</v>
      </c>
      <c r="D1891" s="14">
        <v>1.68</v>
      </c>
      <c r="E1891" s="15">
        <v>650</v>
      </c>
    </row>
    <row r="1892" spans="1:5" x14ac:dyDescent="0.2">
      <c r="A1892" s="13" t="s">
        <v>421</v>
      </c>
      <c r="B1892" s="13" t="s">
        <v>2604</v>
      </c>
      <c r="C1892" s="13" t="s">
        <v>3768</v>
      </c>
      <c r="D1892" s="14">
        <v>1.581</v>
      </c>
      <c r="E1892" s="15">
        <v>650</v>
      </c>
    </row>
    <row r="1893" spans="1:5" x14ac:dyDescent="0.2">
      <c r="A1893" s="13" t="s">
        <v>421</v>
      </c>
      <c r="B1893" s="13" t="s">
        <v>2604</v>
      </c>
      <c r="C1893" s="13" t="s">
        <v>3415</v>
      </c>
      <c r="D1893" s="14">
        <v>0.66100000000000003</v>
      </c>
      <c r="E1893" s="15">
        <v>740</v>
      </c>
    </row>
    <row r="1894" spans="1:5" x14ac:dyDescent="0.2">
      <c r="A1894" s="13" t="s">
        <v>421</v>
      </c>
      <c r="B1894" s="13" t="s">
        <v>2604</v>
      </c>
      <c r="C1894" s="13" t="s">
        <v>3416</v>
      </c>
      <c r="D1894" s="14">
        <v>3.0139999999999998</v>
      </c>
      <c r="E1894" s="15">
        <v>760</v>
      </c>
    </row>
    <row r="1895" spans="1:5" x14ac:dyDescent="0.2">
      <c r="A1895" s="13" t="s">
        <v>421</v>
      </c>
      <c r="B1895" s="13" t="s">
        <v>2604</v>
      </c>
      <c r="C1895" s="13" t="s">
        <v>3417</v>
      </c>
      <c r="D1895" s="14">
        <v>3.9049999999999998</v>
      </c>
      <c r="E1895" s="15">
        <v>380</v>
      </c>
    </row>
    <row r="1896" spans="1:5" x14ac:dyDescent="0.2">
      <c r="A1896" s="13" t="s">
        <v>421</v>
      </c>
      <c r="B1896" s="13" t="s">
        <v>2604</v>
      </c>
      <c r="C1896" s="13" t="s">
        <v>3418</v>
      </c>
      <c r="D1896" s="14">
        <v>2.9710000000000001</v>
      </c>
      <c r="E1896" s="15">
        <v>2630</v>
      </c>
    </row>
    <row r="1897" spans="1:5" x14ac:dyDescent="0.2">
      <c r="A1897" s="13" t="s">
        <v>421</v>
      </c>
      <c r="B1897" s="13" t="s">
        <v>2604</v>
      </c>
      <c r="C1897" s="13" t="s">
        <v>3419</v>
      </c>
      <c r="D1897" s="14">
        <v>3.0449999999999999</v>
      </c>
      <c r="E1897" s="15">
        <v>5250</v>
      </c>
    </row>
    <row r="1898" spans="1:5" x14ac:dyDescent="0.2">
      <c r="A1898" s="13" t="s">
        <v>421</v>
      </c>
      <c r="B1898" s="13" t="s">
        <v>2604</v>
      </c>
      <c r="C1898" s="13" t="s">
        <v>3420</v>
      </c>
      <c r="D1898" s="14">
        <v>3.222</v>
      </c>
      <c r="E1898" s="15">
        <v>10490</v>
      </c>
    </row>
    <row r="1899" spans="1:5" x14ac:dyDescent="0.2">
      <c r="A1899" s="13" t="s">
        <v>421</v>
      </c>
      <c r="B1899" s="13" t="s">
        <v>2604</v>
      </c>
      <c r="C1899" s="13" t="s">
        <v>3421</v>
      </c>
      <c r="D1899" s="14">
        <v>3.0230000000000001</v>
      </c>
      <c r="E1899" s="15">
        <v>2630</v>
      </c>
    </row>
    <row r="1900" spans="1:5" x14ac:dyDescent="0.2">
      <c r="A1900" s="13" t="s">
        <v>421</v>
      </c>
      <c r="B1900" s="13" t="s">
        <v>2604</v>
      </c>
      <c r="C1900" s="13" t="s">
        <v>3422</v>
      </c>
      <c r="D1900" s="14">
        <v>2.4950000000000001</v>
      </c>
      <c r="E1900" s="15">
        <v>5250</v>
      </c>
    </row>
    <row r="1901" spans="1:5" x14ac:dyDescent="0.2">
      <c r="A1901" s="13" t="s">
        <v>421</v>
      </c>
      <c r="B1901" s="13" t="s">
        <v>2604</v>
      </c>
      <c r="C1901" s="13" t="s">
        <v>3423</v>
      </c>
      <c r="D1901" s="14">
        <v>2.452</v>
      </c>
      <c r="E1901" s="15">
        <v>10490</v>
      </c>
    </row>
    <row r="1902" spans="1:5" x14ac:dyDescent="0.2">
      <c r="A1902" s="13" t="s">
        <v>421</v>
      </c>
      <c r="B1902" s="13" t="s">
        <v>2604</v>
      </c>
      <c r="C1902" s="13" t="s">
        <v>3424</v>
      </c>
      <c r="D1902" s="14">
        <v>3.05</v>
      </c>
      <c r="E1902" s="15">
        <v>20950</v>
      </c>
    </row>
    <row r="1903" spans="1:5" x14ac:dyDescent="0.2">
      <c r="A1903" s="13" t="s">
        <v>421</v>
      </c>
      <c r="B1903" s="13" t="s">
        <v>2604</v>
      </c>
      <c r="C1903" s="13" t="s">
        <v>3425</v>
      </c>
      <c r="D1903" s="14">
        <v>3.2069999999999999</v>
      </c>
      <c r="E1903" s="15">
        <v>7860</v>
      </c>
    </row>
    <row r="1904" spans="1:5" x14ac:dyDescent="0.2">
      <c r="A1904" s="13" t="s">
        <v>421</v>
      </c>
      <c r="B1904" s="13" t="s">
        <v>2604</v>
      </c>
      <c r="C1904" s="13" t="s">
        <v>3426</v>
      </c>
      <c r="D1904" s="14">
        <v>57.621000000000002</v>
      </c>
      <c r="E1904" s="15">
        <v>3290</v>
      </c>
    </row>
    <row r="1905" spans="1:5" x14ac:dyDescent="0.2">
      <c r="A1905" s="13" t="s">
        <v>421</v>
      </c>
      <c r="B1905" s="13" t="s">
        <v>2604</v>
      </c>
      <c r="C1905" s="13" t="s">
        <v>3427</v>
      </c>
      <c r="D1905" s="14">
        <v>2.94</v>
      </c>
      <c r="E1905" s="15">
        <v>6560</v>
      </c>
    </row>
    <row r="1906" spans="1:5" x14ac:dyDescent="0.2">
      <c r="A1906" s="13" t="s">
        <v>421</v>
      </c>
      <c r="B1906" s="13" t="s">
        <v>2604</v>
      </c>
      <c r="C1906" s="13" t="s">
        <v>3428</v>
      </c>
      <c r="D1906" s="14">
        <v>311.33600000000001</v>
      </c>
      <c r="E1906" s="15">
        <v>13100</v>
      </c>
    </row>
    <row r="1907" spans="1:5" x14ac:dyDescent="0.2">
      <c r="A1907" s="13" t="s">
        <v>421</v>
      </c>
      <c r="B1907" s="13" t="s">
        <v>2604</v>
      </c>
      <c r="C1907" s="13" t="s">
        <v>3429</v>
      </c>
      <c r="D1907" s="14">
        <v>112.87</v>
      </c>
      <c r="E1907" s="15">
        <v>32720</v>
      </c>
    </row>
    <row r="1908" spans="1:5" x14ac:dyDescent="0.2">
      <c r="A1908" s="13" t="s">
        <v>421</v>
      </c>
      <c r="B1908" s="13" t="s">
        <v>2604</v>
      </c>
      <c r="C1908" s="13" t="s">
        <v>3430</v>
      </c>
      <c r="D1908" s="14">
        <v>74.661000000000001</v>
      </c>
      <c r="E1908" s="15">
        <v>163550</v>
      </c>
    </row>
    <row r="1909" spans="1:5" x14ac:dyDescent="0.2">
      <c r="A1909" s="13" t="s">
        <v>421</v>
      </c>
      <c r="B1909" s="13" t="s">
        <v>2604</v>
      </c>
      <c r="C1909" s="13" t="s">
        <v>3431</v>
      </c>
      <c r="D1909" s="14">
        <v>40.168999999999997</v>
      </c>
      <c r="E1909" s="15">
        <v>327100</v>
      </c>
    </row>
    <row r="1910" spans="1:5" x14ac:dyDescent="0.2">
      <c r="A1910" s="13" t="s">
        <v>421</v>
      </c>
      <c r="B1910" s="13" t="s">
        <v>2604</v>
      </c>
      <c r="C1910" s="13" t="s">
        <v>3432</v>
      </c>
      <c r="D1910" s="14">
        <v>40.1691</v>
      </c>
      <c r="E1910" s="15">
        <v>654190</v>
      </c>
    </row>
    <row r="1911" spans="1:5" x14ac:dyDescent="0.2">
      <c r="A1911" s="13" t="s">
        <v>421</v>
      </c>
      <c r="B1911" s="13" t="s">
        <v>2604</v>
      </c>
      <c r="C1911" s="13" t="s">
        <v>3433</v>
      </c>
      <c r="D1911" s="14">
        <v>40.1691</v>
      </c>
      <c r="E1911" s="15">
        <v>1308370</v>
      </c>
    </row>
    <row r="1912" spans="1:5" x14ac:dyDescent="0.2">
      <c r="A1912" s="13" t="s">
        <v>421</v>
      </c>
      <c r="B1912" s="13" t="s">
        <v>2604</v>
      </c>
      <c r="C1912" s="13" t="s">
        <v>3434</v>
      </c>
      <c r="D1912" s="14">
        <v>5.7679999999999998</v>
      </c>
      <c r="E1912" s="15">
        <v>7860</v>
      </c>
    </row>
    <row r="1913" spans="1:5" x14ac:dyDescent="0.2">
      <c r="A1913" s="13" t="s">
        <v>421</v>
      </c>
      <c r="B1913" s="13" t="s">
        <v>2604</v>
      </c>
      <c r="C1913" s="13" t="s">
        <v>3435</v>
      </c>
      <c r="D1913" s="14">
        <v>13.105</v>
      </c>
      <c r="E1913" s="15">
        <v>98140</v>
      </c>
    </row>
    <row r="1914" spans="1:5" x14ac:dyDescent="0.2">
      <c r="A1914" s="13" t="s">
        <v>421</v>
      </c>
      <c r="B1914" s="13" t="s">
        <v>2604</v>
      </c>
      <c r="C1914" s="13" t="s">
        <v>3436</v>
      </c>
      <c r="D1914" s="14">
        <v>3.6960000000000002</v>
      </c>
      <c r="E1914" s="15">
        <v>13100</v>
      </c>
    </row>
    <row r="1915" spans="1:5" x14ac:dyDescent="0.2">
      <c r="A1915" s="13" t="s">
        <v>421</v>
      </c>
      <c r="B1915" s="13" t="s">
        <v>2604</v>
      </c>
      <c r="C1915" s="13" t="s">
        <v>3437</v>
      </c>
      <c r="D1915" s="14">
        <v>5.68</v>
      </c>
      <c r="E1915" s="15">
        <v>32720</v>
      </c>
    </row>
    <row r="1916" spans="1:5" x14ac:dyDescent="0.2">
      <c r="A1916" s="13" t="s">
        <v>421</v>
      </c>
      <c r="B1916" s="13" t="s">
        <v>2604</v>
      </c>
      <c r="C1916" s="13" t="s">
        <v>3438</v>
      </c>
      <c r="D1916" s="14">
        <v>3.786</v>
      </c>
      <c r="E1916" s="15">
        <v>32720</v>
      </c>
    </row>
    <row r="1917" spans="1:5" x14ac:dyDescent="0.2">
      <c r="A1917" s="13" t="s">
        <v>433</v>
      </c>
      <c r="B1917" s="13" t="s">
        <v>2604</v>
      </c>
      <c r="C1917" s="13" t="s">
        <v>226</v>
      </c>
      <c r="D1917" s="14">
        <v>2.75</v>
      </c>
      <c r="E1917" s="15">
        <v>624</v>
      </c>
    </row>
    <row r="1918" spans="1:5" x14ac:dyDescent="0.2">
      <c r="A1918" s="13" t="s">
        <v>433</v>
      </c>
      <c r="B1918" s="13" t="s">
        <v>2604</v>
      </c>
      <c r="C1918" s="13" t="s">
        <v>227</v>
      </c>
      <c r="D1918" s="14">
        <v>1.33</v>
      </c>
      <c r="E1918" s="15">
        <v>624</v>
      </c>
    </row>
    <row r="1919" spans="1:5" x14ac:dyDescent="0.2">
      <c r="A1919" s="13" t="s">
        <v>433</v>
      </c>
      <c r="B1919" s="13" t="s">
        <v>2604</v>
      </c>
      <c r="C1919" s="13" t="s">
        <v>228</v>
      </c>
      <c r="D1919" s="14">
        <v>1.33</v>
      </c>
      <c r="E1919" s="15">
        <v>624</v>
      </c>
    </row>
    <row r="1920" spans="1:5" x14ac:dyDescent="0.2">
      <c r="A1920" s="13" t="s">
        <v>433</v>
      </c>
      <c r="B1920" s="13" t="s">
        <v>2604</v>
      </c>
      <c r="C1920" s="13" t="s">
        <v>231</v>
      </c>
      <c r="D1920" s="14">
        <v>0.6</v>
      </c>
      <c r="E1920" s="15">
        <v>1040</v>
      </c>
    </row>
    <row r="1921" spans="1:5" x14ac:dyDescent="0.2">
      <c r="A1921" s="13" t="s">
        <v>433</v>
      </c>
      <c r="B1921" s="13" t="s">
        <v>2604</v>
      </c>
      <c r="C1921" s="13" t="s">
        <v>232</v>
      </c>
      <c r="D1921" s="14">
        <v>0.43</v>
      </c>
      <c r="E1921" s="15">
        <v>1580</v>
      </c>
    </row>
    <row r="1922" spans="1:5" x14ac:dyDescent="0.2">
      <c r="A1922" s="13" t="s">
        <v>433</v>
      </c>
      <c r="B1922" s="13" t="s">
        <v>2604</v>
      </c>
      <c r="C1922" s="13" t="s">
        <v>233</v>
      </c>
      <c r="D1922" s="14">
        <v>0.43</v>
      </c>
      <c r="E1922" s="15">
        <v>4246</v>
      </c>
    </row>
    <row r="1923" spans="1:5" x14ac:dyDescent="0.2">
      <c r="A1923" s="13" t="s">
        <v>433</v>
      </c>
      <c r="B1923" s="13" t="s">
        <v>2604</v>
      </c>
      <c r="C1923" s="13" t="s">
        <v>234</v>
      </c>
      <c r="D1923" s="14">
        <v>0.43</v>
      </c>
      <c r="E1923" s="15">
        <v>4558</v>
      </c>
    </row>
    <row r="1924" spans="1:5" x14ac:dyDescent="0.2">
      <c r="A1924" s="13" t="s">
        <v>706</v>
      </c>
      <c r="B1924" s="13" t="s">
        <v>2604</v>
      </c>
      <c r="C1924" s="13" t="s">
        <v>434</v>
      </c>
      <c r="D1924" s="14">
        <v>0.46550000000000002</v>
      </c>
      <c r="E1924" s="15">
        <v>1102</v>
      </c>
    </row>
    <row r="1925" spans="1:5" x14ac:dyDescent="0.2">
      <c r="A1925" s="13" t="s">
        <v>706</v>
      </c>
      <c r="B1925" s="13" t="s">
        <v>2604</v>
      </c>
      <c r="C1925" s="13" t="s">
        <v>435</v>
      </c>
      <c r="D1925" s="14">
        <v>0.74529999999999996</v>
      </c>
      <c r="E1925" s="15">
        <v>1102</v>
      </c>
    </row>
    <row r="1926" spans="1:5" x14ac:dyDescent="0.2">
      <c r="A1926" s="13" t="s">
        <v>706</v>
      </c>
      <c r="B1926" s="13" t="s">
        <v>2604</v>
      </c>
      <c r="C1926" s="13" t="s">
        <v>436</v>
      </c>
      <c r="D1926" s="14">
        <v>0.70750000000000002</v>
      </c>
      <c r="E1926" s="15">
        <v>1359</v>
      </c>
    </row>
    <row r="1927" spans="1:5" x14ac:dyDescent="0.2">
      <c r="A1927" s="13" t="s">
        <v>706</v>
      </c>
      <c r="B1927" s="13" t="s">
        <v>2604</v>
      </c>
      <c r="C1927" s="13" t="s">
        <v>437</v>
      </c>
      <c r="D1927" s="14">
        <v>0.72870000000000001</v>
      </c>
      <c r="E1927" s="15">
        <v>3003</v>
      </c>
    </row>
    <row r="1928" spans="1:5" x14ac:dyDescent="0.2">
      <c r="A1928" s="13" t="s">
        <v>706</v>
      </c>
      <c r="B1928" s="13" t="s">
        <v>2604</v>
      </c>
      <c r="C1928" s="13" t="s">
        <v>707</v>
      </c>
      <c r="D1928" s="14">
        <v>0.68049999999999999</v>
      </c>
      <c r="E1928" s="15">
        <v>1546</v>
      </c>
    </row>
    <row r="1929" spans="1:5" x14ac:dyDescent="0.2">
      <c r="A1929" s="13" t="s">
        <v>706</v>
      </c>
      <c r="B1929" s="13" t="s">
        <v>2604</v>
      </c>
      <c r="C1929" s="13" t="s">
        <v>3439</v>
      </c>
      <c r="D1929" s="14">
        <v>0.40310000000000001</v>
      </c>
      <c r="E1929" s="15">
        <v>1102</v>
      </c>
    </row>
    <row r="1930" spans="1:5" x14ac:dyDescent="0.2">
      <c r="A1930" s="13" t="s">
        <v>706</v>
      </c>
      <c r="B1930" s="13" t="s">
        <v>2604</v>
      </c>
      <c r="C1930" s="13" t="s">
        <v>3440</v>
      </c>
      <c r="D1930" s="14">
        <v>0.3841</v>
      </c>
      <c r="E1930" s="15">
        <v>1210</v>
      </c>
    </row>
    <row r="1931" spans="1:5" x14ac:dyDescent="0.2">
      <c r="A1931" s="13" t="s">
        <v>706</v>
      </c>
      <c r="B1931" s="13" t="s">
        <v>2604</v>
      </c>
      <c r="C1931" s="13" t="s">
        <v>441</v>
      </c>
      <c r="D1931" s="14">
        <v>0.38350000000000001</v>
      </c>
      <c r="E1931" s="15">
        <v>1729</v>
      </c>
    </row>
    <row r="1932" spans="1:5" x14ac:dyDescent="0.2">
      <c r="A1932" s="13" t="s">
        <v>706</v>
      </c>
      <c r="B1932" s="13" t="s">
        <v>2604</v>
      </c>
      <c r="C1932" s="13" t="s">
        <v>442</v>
      </c>
      <c r="D1932" s="14">
        <v>0.37840000000000001</v>
      </c>
      <c r="E1932" s="15">
        <v>2110</v>
      </c>
    </row>
    <row r="1933" spans="1:5" x14ac:dyDescent="0.2">
      <c r="A1933" s="13" t="s">
        <v>706</v>
      </c>
      <c r="B1933" s="13" t="s">
        <v>2604</v>
      </c>
      <c r="C1933" s="13" t="s">
        <v>443</v>
      </c>
      <c r="D1933" s="14">
        <v>0.35820000000000002</v>
      </c>
      <c r="E1933" s="15">
        <v>2650</v>
      </c>
    </row>
    <row r="1934" spans="1:5" x14ac:dyDescent="0.2">
      <c r="A1934" s="13" t="s">
        <v>706</v>
      </c>
      <c r="B1934" s="13" t="s">
        <v>2604</v>
      </c>
      <c r="C1934" s="13" t="s">
        <v>444</v>
      </c>
      <c r="D1934" s="14">
        <v>0.34689999999999999</v>
      </c>
      <c r="E1934" s="15">
        <v>2867</v>
      </c>
    </row>
    <row r="1935" spans="1:5" x14ac:dyDescent="0.2">
      <c r="A1935" s="13" t="s">
        <v>706</v>
      </c>
      <c r="B1935" s="13" t="s">
        <v>2604</v>
      </c>
      <c r="C1935" s="13" t="s">
        <v>445</v>
      </c>
      <c r="D1935" s="14">
        <v>0.33860000000000001</v>
      </c>
      <c r="E1935" s="15">
        <v>3192</v>
      </c>
    </row>
    <row r="1936" spans="1:5" x14ac:dyDescent="0.2">
      <c r="A1936" s="13" t="s">
        <v>706</v>
      </c>
      <c r="B1936" s="13" t="s">
        <v>2604</v>
      </c>
      <c r="C1936" s="13" t="s">
        <v>446</v>
      </c>
      <c r="D1936" s="14">
        <v>0.32169999999999999</v>
      </c>
      <c r="E1936" s="15">
        <v>3726</v>
      </c>
    </row>
    <row r="1937" spans="1:5" x14ac:dyDescent="0.2">
      <c r="A1937" s="13" t="s">
        <v>706</v>
      </c>
      <c r="B1937" s="13" t="s">
        <v>2604</v>
      </c>
      <c r="C1937" s="13" t="s">
        <v>447</v>
      </c>
      <c r="D1937" s="14">
        <v>0.30320000000000003</v>
      </c>
      <c r="E1937" s="15">
        <v>4505</v>
      </c>
    </row>
    <row r="1938" spans="1:5" x14ac:dyDescent="0.2">
      <c r="A1938" s="13" t="s">
        <v>706</v>
      </c>
      <c r="B1938" s="13" t="s">
        <v>2604</v>
      </c>
      <c r="C1938" s="13" t="s">
        <v>448</v>
      </c>
      <c r="D1938" s="14">
        <v>0.28299999999999997</v>
      </c>
      <c r="E1938" s="15">
        <v>7581</v>
      </c>
    </row>
    <row r="1939" spans="1:5" x14ac:dyDescent="0.2">
      <c r="A1939" s="13" t="s">
        <v>706</v>
      </c>
      <c r="B1939" s="13" t="s">
        <v>2604</v>
      </c>
      <c r="C1939" s="13" t="s">
        <v>449</v>
      </c>
      <c r="D1939" s="14">
        <v>0.46179999999999999</v>
      </c>
      <c r="E1939" s="15">
        <v>1323</v>
      </c>
    </row>
    <row r="1940" spans="1:5" x14ac:dyDescent="0.2">
      <c r="A1940" s="13" t="s">
        <v>706</v>
      </c>
      <c r="B1940" s="13" t="s">
        <v>2604</v>
      </c>
      <c r="C1940" s="13" t="s">
        <v>450</v>
      </c>
      <c r="D1940" s="14">
        <v>0.4587</v>
      </c>
      <c r="E1940" s="15">
        <v>2015</v>
      </c>
    </row>
    <row r="1941" spans="1:5" x14ac:dyDescent="0.2">
      <c r="A1941" s="13" t="s">
        <v>706</v>
      </c>
      <c r="B1941" s="13" t="s">
        <v>2604</v>
      </c>
      <c r="C1941" s="13" t="s">
        <v>451</v>
      </c>
      <c r="D1941" s="14">
        <v>0.45419999999999999</v>
      </c>
      <c r="E1941" s="15">
        <v>2310</v>
      </c>
    </row>
    <row r="1942" spans="1:5" x14ac:dyDescent="0.2">
      <c r="A1942" s="13" t="s">
        <v>706</v>
      </c>
      <c r="B1942" s="13" t="s">
        <v>2604</v>
      </c>
      <c r="C1942" s="13" t="s">
        <v>452</v>
      </c>
      <c r="D1942" s="14">
        <v>0.45500000000000002</v>
      </c>
      <c r="E1942" s="15">
        <v>3410</v>
      </c>
    </row>
    <row r="1943" spans="1:5" x14ac:dyDescent="0.2">
      <c r="A1943" s="13" t="s">
        <v>706</v>
      </c>
      <c r="B1943" s="13" t="s">
        <v>2604</v>
      </c>
      <c r="C1943" s="13" t="s">
        <v>453</v>
      </c>
      <c r="D1943" s="14">
        <v>0.85589999999999999</v>
      </c>
      <c r="E1943" s="15">
        <v>8480</v>
      </c>
    </row>
    <row r="1944" spans="1:5" x14ac:dyDescent="0.2">
      <c r="A1944" s="13" t="s">
        <v>706</v>
      </c>
      <c r="B1944" s="13" t="s">
        <v>2604</v>
      </c>
      <c r="C1944" s="13" t="s">
        <v>454</v>
      </c>
      <c r="D1944" s="14">
        <v>0.51229999999999998</v>
      </c>
      <c r="E1944" s="15">
        <v>163</v>
      </c>
    </row>
    <row r="1945" spans="1:5" x14ac:dyDescent="0.2">
      <c r="A1945" s="13" t="s">
        <v>706</v>
      </c>
      <c r="B1945" s="13" t="s">
        <v>2604</v>
      </c>
      <c r="C1945" s="13" t="s">
        <v>455</v>
      </c>
      <c r="D1945" s="14">
        <v>0.2419</v>
      </c>
      <c r="E1945" s="15"/>
    </row>
    <row r="1946" spans="1:5" x14ac:dyDescent="0.2">
      <c r="A1946" s="13" t="s">
        <v>706</v>
      </c>
      <c r="B1946" s="13" t="s">
        <v>2604</v>
      </c>
      <c r="C1946" s="13" t="s">
        <v>3441</v>
      </c>
      <c r="D1946" s="14">
        <v>1.2927999999999999</v>
      </c>
      <c r="E1946" s="15">
        <v>14200</v>
      </c>
    </row>
    <row r="1947" spans="1:5" x14ac:dyDescent="0.2">
      <c r="A1947" s="13" t="s">
        <v>706</v>
      </c>
      <c r="B1947" s="13" t="s">
        <v>2604</v>
      </c>
      <c r="C1947" s="13" t="s">
        <v>708</v>
      </c>
      <c r="D1947" s="14">
        <v>1.1493</v>
      </c>
      <c r="E1947" s="15">
        <v>12910</v>
      </c>
    </row>
    <row r="1948" spans="1:5" x14ac:dyDescent="0.2">
      <c r="A1948" s="13" t="s">
        <v>706</v>
      </c>
      <c r="B1948" s="13" t="s">
        <v>2604</v>
      </c>
      <c r="C1948" s="13" t="s">
        <v>709</v>
      </c>
      <c r="D1948" s="14">
        <v>1.5206999999999999</v>
      </c>
      <c r="E1948" s="15">
        <v>107576</v>
      </c>
    </row>
    <row r="1949" spans="1:5" x14ac:dyDescent="0.2">
      <c r="A1949" s="13" t="s">
        <v>706</v>
      </c>
      <c r="B1949" s="13" t="s">
        <v>2604</v>
      </c>
      <c r="C1949" s="13" t="s">
        <v>710</v>
      </c>
      <c r="D1949" s="14">
        <v>0.877</v>
      </c>
      <c r="E1949" s="15">
        <v>4842</v>
      </c>
    </row>
    <row r="1950" spans="1:5" x14ac:dyDescent="0.2">
      <c r="A1950" s="13" t="s">
        <v>706</v>
      </c>
      <c r="B1950" s="13" t="s">
        <v>2604</v>
      </c>
      <c r="C1950" s="13" t="s">
        <v>1078</v>
      </c>
      <c r="D1950" s="14">
        <v>0.71619999999999995</v>
      </c>
      <c r="E1950" s="15">
        <v>1323</v>
      </c>
    </row>
    <row r="1951" spans="1:5" x14ac:dyDescent="0.2">
      <c r="A1951" s="13" t="s">
        <v>706</v>
      </c>
      <c r="B1951" s="13" t="s">
        <v>2604</v>
      </c>
      <c r="C1951" s="13" t="s">
        <v>1079</v>
      </c>
      <c r="D1951" s="14">
        <v>0.59660000000000002</v>
      </c>
      <c r="E1951" s="15">
        <v>1102</v>
      </c>
    </row>
    <row r="1952" spans="1:5" x14ac:dyDescent="0.2">
      <c r="A1952" s="13" t="s">
        <v>706</v>
      </c>
      <c r="B1952" s="13" t="s">
        <v>2604</v>
      </c>
      <c r="C1952" s="13" t="s">
        <v>711</v>
      </c>
      <c r="D1952" s="14">
        <v>1.0709</v>
      </c>
      <c r="E1952" s="15">
        <v>1521</v>
      </c>
    </row>
    <row r="1953" spans="1:5" x14ac:dyDescent="0.2">
      <c r="A1953" s="13" t="s">
        <v>706</v>
      </c>
      <c r="B1953" s="13" t="s">
        <v>2604</v>
      </c>
      <c r="C1953" s="13" t="s">
        <v>3442</v>
      </c>
      <c r="D1953" s="14">
        <v>0.65169999999999995</v>
      </c>
      <c r="E1953" s="15">
        <v>1102</v>
      </c>
    </row>
    <row r="1954" spans="1:5" x14ac:dyDescent="0.2">
      <c r="A1954" s="13" t="s">
        <v>458</v>
      </c>
      <c r="B1954" s="13" t="s">
        <v>2604</v>
      </c>
      <c r="C1954" s="13" t="s">
        <v>836</v>
      </c>
      <c r="D1954" s="14">
        <v>1.5588</v>
      </c>
      <c r="E1954" s="15">
        <v>763</v>
      </c>
    </row>
    <row r="1955" spans="1:5" x14ac:dyDescent="0.2">
      <c r="A1955" s="13" t="s">
        <v>458</v>
      </c>
      <c r="B1955" s="13" t="s">
        <v>2604</v>
      </c>
      <c r="C1955" s="13" t="s">
        <v>3443</v>
      </c>
      <c r="D1955" s="14">
        <v>1.4194</v>
      </c>
      <c r="E1955" s="15">
        <v>781</v>
      </c>
    </row>
    <row r="1956" spans="1:5" x14ac:dyDescent="0.2">
      <c r="A1956" s="13" t="s">
        <v>458</v>
      </c>
      <c r="B1956" s="13" t="s">
        <v>2604</v>
      </c>
      <c r="C1956" s="13" t="s">
        <v>837</v>
      </c>
      <c r="D1956" s="14">
        <v>1.3295999999999999</v>
      </c>
      <c r="E1956" s="15">
        <v>763</v>
      </c>
    </row>
    <row r="1957" spans="1:5" x14ac:dyDescent="0.2">
      <c r="A1957" s="13" t="s">
        <v>458</v>
      </c>
      <c r="B1957" s="13" t="s">
        <v>2604</v>
      </c>
      <c r="C1957" s="13" t="s">
        <v>3444</v>
      </c>
      <c r="D1957" s="14">
        <v>1.3865000000000001</v>
      </c>
      <c r="E1957" s="15">
        <v>781</v>
      </c>
    </row>
    <row r="1958" spans="1:5" x14ac:dyDescent="0.2">
      <c r="A1958" s="13" t="s">
        <v>458</v>
      </c>
      <c r="B1958" s="13" t="s">
        <v>2604</v>
      </c>
      <c r="C1958" s="13" t="s">
        <v>7</v>
      </c>
      <c r="D1958" s="14">
        <v>1.4611000000000001</v>
      </c>
      <c r="E1958" s="15">
        <v>1028</v>
      </c>
    </row>
    <row r="1959" spans="1:5" x14ac:dyDescent="0.2">
      <c r="A1959" s="13" t="s">
        <v>458</v>
      </c>
      <c r="B1959" s="13" t="s">
        <v>2604</v>
      </c>
      <c r="C1959" s="13" t="s">
        <v>8</v>
      </c>
      <c r="D1959" s="14">
        <v>1.6173</v>
      </c>
      <c r="E1959" s="15">
        <v>1028</v>
      </c>
    </row>
    <row r="1960" spans="1:5" x14ac:dyDescent="0.2">
      <c r="A1960" s="13" t="s">
        <v>458</v>
      </c>
      <c r="B1960" s="13" t="s">
        <v>2604</v>
      </c>
      <c r="C1960" s="13" t="s">
        <v>838</v>
      </c>
      <c r="D1960" s="14">
        <v>1.6311</v>
      </c>
      <c r="E1960" s="15">
        <v>1210</v>
      </c>
    </row>
    <row r="1961" spans="1:5" x14ac:dyDescent="0.2">
      <c r="A1961" s="13" t="s">
        <v>458</v>
      </c>
      <c r="B1961" s="13" t="s">
        <v>2604</v>
      </c>
      <c r="C1961" s="13" t="s">
        <v>839</v>
      </c>
      <c r="D1961" s="14">
        <v>1.4995000000000001</v>
      </c>
      <c r="E1961" s="15">
        <v>1514</v>
      </c>
    </row>
    <row r="1962" spans="1:5" x14ac:dyDescent="0.2">
      <c r="A1962" s="13" t="s">
        <v>458</v>
      </c>
      <c r="B1962" s="13" t="s">
        <v>2604</v>
      </c>
      <c r="C1962" s="13" t="s">
        <v>840</v>
      </c>
      <c r="D1962" s="14">
        <v>1.6897</v>
      </c>
      <c r="E1962" s="15">
        <v>1210</v>
      </c>
    </row>
    <row r="1963" spans="1:5" x14ac:dyDescent="0.2">
      <c r="A1963" s="13" t="s">
        <v>458</v>
      </c>
      <c r="B1963" s="13" t="s">
        <v>2604</v>
      </c>
      <c r="C1963" s="13" t="s">
        <v>841</v>
      </c>
      <c r="D1963" s="14">
        <v>1.5857000000000001</v>
      </c>
      <c r="E1963" s="15">
        <v>1514</v>
      </c>
    </row>
    <row r="1964" spans="1:5" x14ac:dyDescent="0.2">
      <c r="A1964" s="13" t="s">
        <v>458</v>
      </c>
      <c r="B1964" s="13" t="s">
        <v>2604</v>
      </c>
      <c r="C1964" s="13" t="s">
        <v>842</v>
      </c>
      <c r="D1964" s="14">
        <v>1.5853999999999999</v>
      </c>
      <c r="E1964" s="15">
        <v>1210</v>
      </c>
    </row>
    <row r="1965" spans="1:5" x14ac:dyDescent="0.2">
      <c r="A1965" s="13" t="s">
        <v>458</v>
      </c>
      <c r="B1965" s="13" t="s">
        <v>2604</v>
      </c>
      <c r="C1965" s="13" t="s">
        <v>843</v>
      </c>
      <c r="D1965" s="14">
        <v>1.5818000000000001</v>
      </c>
      <c r="E1965" s="15">
        <v>1514</v>
      </c>
    </row>
    <row r="1966" spans="1:5" x14ac:dyDescent="0.2">
      <c r="A1966" s="13" t="s">
        <v>458</v>
      </c>
      <c r="B1966" s="13" t="s">
        <v>2604</v>
      </c>
      <c r="C1966" s="13" t="s">
        <v>844</v>
      </c>
      <c r="D1966" s="14">
        <v>0.55400000000000005</v>
      </c>
      <c r="E1966" s="15">
        <v>293</v>
      </c>
    </row>
    <row r="1967" spans="1:5" x14ac:dyDescent="0.2">
      <c r="A1967" s="13" t="s">
        <v>458</v>
      </c>
      <c r="B1967" s="13" t="s">
        <v>2604</v>
      </c>
      <c r="C1967" s="13" t="s">
        <v>11</v>
      </c>
      <c r="D1967" s="14">
        <v>1.6269</v>
      </c>
      <c r="E1967" s="15">
        <v>1028</v>
      </c>
    </row>
    <row r="1968" spans="1:5" x14ac:dyDescent="0.2">
      <c r="A1968" s="13" t="s">
        <v>458</v>
      </c>
      <c r="B1968" s="13" t="s">
        <v>2604</v>
      </c>
      <c r="C1968" s="13" t="s">
        <v>845</v>
      </c>
      <c r="D1968" s="14">
        <v>2.0406</v>
      </c>
      <c r="E1968" s="15">
        <v>1833</v>
      </c>
    </row>
    <row r="1969" spans="1:5" x14ac:dyDescent="0.2">
      <c r="A1969" s="13" t="s">
        <v>458</v>
      </c>
      <c r="B1969" s="13" t="s">
        <v>2604</v>
      </c>
      <c r="C1969" s="13" t="s">
        <v>846</v>
      </c>
      <c r="D1969" s="14">
        <v>1.6223000000000001</v>
      </c>
      <c r="E1969" s="15">
        <v>1163</v>
      </c>
    </row>
    <row r="1970" spans="1:5" x14ac:dyDescent="0.2">
      <c r="A1970" s="13" t="s">
        <v>458</v>
      </c>
      <c r="B1970" s="13" t="s">
        <v>2604</v>
      </c>
      <c r="C1970" s="13" t="s">
        <v>847</v>
      </c>
      <c r="D1970" s="14">
        <v>2.0653000000000001</v>
      </c>
      <c r="E1970" s="15">
        <v>1530</v>
      </c>
    </row>
    <row r="1971" spans="1:5" x14ac:dyDescent="0.2">
      <c r="A1971" s="13" t="s">
        <v>458</v>
      </c>
      <c r="B1971" s="13" t="s">
        <v>2604</v>
      </c>
      <c r="C1971" s="13" t="s">
        <v>848</v>
      </c>
      <c r="D1971" s="14">
        <v>1.5813999999999999</v>
      </c>
      <c r="E1971" s="15">
        <v>1833</v>
      </c>
    </row>
    <row r="1972" spans="1:5" x14ac:dyDescent="0.2">
      <c r="A1972" s="13" t="s">
        <v>458</v>
      </c>
      <c r="B1972" s="13" t="s">
        <v>2604</v>
      </c>
      <c r="C1972" s="13" t="s">
        <v>849</v>
      </c>
      <c r="D1972" s="14">
        <v>1.0623</v>
      </c>
      <c r="E1972" s="15">
        <v>806</v>
      </c>
    </row>
    <row r="1973" spans="1:5" x14ac:dyDescent="0.2">
      <c r="A1973" s="13" t="s">
        <v>458</v>
      </c>
      <c r="B1973" s="13" t="s">
        <v>2604</v>
      </c>
      <c r="C1973" s="13" t="s">
        <v>669</v>
      </c>
      <c r="D1973" s="14">
        <v>0.97860000000000003</v>
      </c>
      <c r="E1973" s="15">
        <v>1030</v>
      </c>
    </row>
    <row r="1974" spans="1:5" x14ac:dyDescent="0.2">
      <c r="A1974" s="13" t="s">
        <v>458</v>
      </c>
      <c r="B1974" s="13" t="s">
        <v>2604</v>
      </c>
      <c r="C1974" s="13" t="s">
        <v>850</v>
      </c>
      <c r="D1974" s="14">
        <v>1.1791</v>
      </c>
      <c r="E1974" s="15">
        <v>1028</v>
      </c>
    </row>
    <row r="1975" spans="1:5" x14ac:dyDescent="0.2">
      <c r="A1975" s="13" t="s">
        <v>458</v>
      </c>
      <c r="B1975" s="13" t="s">
        <v>2604</v>
      </c>
      <c r="C1975" s="13" t="s">
        <v>851</v>
      </c>
      <c r="D1975" s="14">
        <v>1.3843000000000001</v>
      </c>
      <c r="E1975" s="15">
        <v>1133</v>
      </c>
    </row>
    <row r="1976" spans="1:5" x14ac:dyDescent="0.2">
      <c r="A1976" s="13" t="s">
        <v>458</v>
      </c>
      <c r="B1976" s="13" t="s">
        <v>2604</v>
      </c>
      <c r="C1976" s="13" t="s">
        <v>852</v>
      </c>
      <c r="D1976" s="14">
        <v>21.668600000000001</v>
      </c>
      <c r="E1976" s="15">
        <v>3665</v>
      </c>
    </row>
    <row r="1977" spans="1:5" x14ac:dyDescent="0.2">
      <c r="A1977" s="13" t="s">
        <v>458</v>
      </c>
      <c r="B1977" s="13" t="s">
        <v>2604</v>
      </c>
      <c r="C1977" s="13" t="s">
        <v>853</v>
      </c>
      <c r="D1977" s="14">
        <v>1.6861999999999999</v>
      </c>
      <c r="E1977" s="15">
        <v>79</v>
      </c>
    </row>
    <row r="1978" spans="1:5" x14ac:dyDescent="0.2">
      <c r="A1978" s="13" t="s">
        <v>458</v>
      </c>
      <c r="B1978" s="13" t="s">
        <v>2604</v>
      </c>
      <c r="C1978" s="13" t="s">
        <v>854</v>
      </c>
      <c r="D1978" s="14">
        <v>1.075</v>
      </c>
      <c r="E1978" s="15">
        <v>847</v>
      </c>
    </row>
    <row r="1979" spans="1:5" x14ac:dyDescent="0.2">
      <c r="A1979" s="13" t="s">
        <v>458</v>
      </c>
      <c r="B1979" s="13" t="s">
        <v>2604</v>
      </c>
      <c r="C1979" s="13" t="s">
        <v>855</v>
      </c>
      <c r="D1979" s="14">
        <v>1.075</v>
      </c>
      <c r="E1979" s="15">
        <v>1693</v>
      </c>
    </row>
    <row r="1980" spans="1:5" x14ac:dyDescent="0.2">
      <c r="A1980" s="13" t="s">
        <v>458</v>
      </c>
      <c r="B1980" s="13" t="s">
        <v>2604</v>
      </c>
      <c r="C1980" s="13" t="s">
        <v>856</v>
      </c>
      <c r="D1980" s="14">
        <v>1.075</v>
      </c>
      <c r="E1980" s="15">
        <v>3390</v>
      </c>
    </row>
    <row r="1981" spans="1:5" x14ac:dyDescent="0.2">
      <c r="A1981" s="13" t="s">
        <v>458</v>
      </c>
      <c r="B1981" s="13" t="s">
        <v>2604</v>
      </c>
      <c r="C1981" s="13" t="s">
        <v>857</v>
      </c>
      <c r="D1981" s="14">
        <v>1.075</v>
      </c>
      <c r="E1981" s="15">
        <v>5322</v>
      </c>
    </row>
    <row r="1982" spans="1:5" x14ac:dyDescent="0.2">
      <c r="A1982" s="13" t="s">
        <v>458</v>
      </c>
      <c r="B1982" s="13" t="s">
        <v>2604</v>
      </c>
      <c r="C1982" s="13" t="s">
        <v>858</v>
      </c>
      <c r="D1982" s="14">
        <v>1.075</v>
      </c>
      <c r="E1982" s="15">
        <v>7019</v>
      </c>
    </row>
    <row r="1983" spans="1:5" x14ac:dyDescent="0.2">
      <c r="A1983" s="13" t="s">
        <v>458</v>
      </c>
      <c r="B1983" s="13" t="s">
        <v>2604</v>
      </c>
      <c r="C1983" s="13" t="s">
        <v>859</v>
      </c>
      <c r="D1983" s="14">
        <v>1.075</v>
      </c>
      <c r="E1983" s="15">
        <v>8713</v>
      </c>
    </row>
    <row r="1984" spans="1:5" x14ac:dyDescent="0.2">
      <c r="A1984" s="13" t="s">
        <v>458</v>
      </c>
      <c r="B1984" s="13" t="s">
        <v>2604</v>
      </c>
      <c r="C1984" s="13" t="s">
        <v>860</v>
      </c>
      <c r="D1984" s="14">
        <v>1.075</v>
      </c>
      <c r="E1984" s="15">
        <v>10410</v>
      </c>
    </row>
    <row r="1985" spans="1:5" x14ac:dyDescent="0.2">
      <c r="A1985" s="13" t="s">
        <v>458</v>
      </c>
      <c r="B1985" s="13" t="s">
        <v>2604</v>
      </c>
      <c r="C1985" s="13" t="s">
        <v>861</v>
      </c>
      <c r="D1985" s="14">
        <v>1.075</v>
      </c>
      <c r="E1985" s="15">
        <v>12102</v>
      </c>
    </row>
    <row r="1986" spans="1:5" x14ac:dyDescent="0.2">
      <c r="A1986" s="13" t="s">
        <v>458</v>
      </c>
      <c r="B1986" s="13" t="s">
        <v>2604</v>
      </c>
      <c r="C1986" s="13" t="s">
        <v>862</v>
      </c>
      <c r="D1986" s="14">
        <v>1.075</v>
      </c>
      <c r="E1986" s="15">
        <v>13792</v>
      </c>
    </row>
    <row r="1987" spans="1:5" x14ac:dyDescent="0.2">
      <c r="A1987" s="13" t="s">
        <v>458</v>
      </c>
      <c r="B1987" s="13" t="s">
        <v>2604</v>
      </c>
      <c r="C1987" s="13" t="s">
        <v>863</v>
      </c>
      <c r="D1987" s="14">
        <v>1.075</v>
      </c>
      <c r="E1987" s="15">
        <v>15491</v>
      </c>
    </row>
    <row r="1988" spans="1:5" x14ac:dyDescent="0.2">
      <c r="A1988" s="13" t="s">
        <v>458</v>
      </c>
      <c r="B1988" s="13" t="s">
        <v>2604</v>
      </c>
      <c r="C1988" s="13" t="s">
        <v>864</v>
      </c>
      <c r="D1988" s="14">
        <v>1.075</v>
      </c>
      <c r="E1988" s="15">
        <v>847</v>
      </c>
    </row>
    <row r="1989" spans="1:5" x14ac:dyDescent="0.2">
      <c r="A1989" s="13" t="s">
        <v>458</v>
      </c>
      <c r="B1989" s="13" t="s">
        <v>2604</v>
      </c>
      <c r="C1989" s="13" t="s">
        <v>865</v>
      </c>
      <c r="D1989" s="14">
        <v>1.075</v>
      </c>
      <c r="E1989" s="15">
        <v>1693</v>
      </c>
    </row>
    <row r="1990" spans="1:5" x14ac:dyDescent="0.2">
      <c r="A1990" s="13" t="s">
        <v>458</v>
      </c>
      <c r="B1990" s="13" t="s">
        <v>2604</v>
      </c>
      <c r="C1990" s="13" t="s">
        <v>866</v>
      </c>
      <c r="D1990" s="14">
        <v>1.075</v>
      </c>
      <c r="E1990" s="15">
        <v>3390</v>
      </c>
    </row>
    <row r="1991" spans="1:5" x14ac:dyDescent="0.2">
      <c r="A1991" s="13" t="s">
        <v>458</v>
      </c>
      <c r="B1991" s="13" t="s">
        <v>2604</v>
      </c>
      <c r="C1991" s="13" t="s">
        <v>867</v>
      </c>
      <c r="D1991" s="14">
        <v>1.075</v>
      </c>
      <c r="E1991" s="15">
        <v>5322</v>
      </c>
    </row>
    <row r="1992" spans="1:5" x14ac:dyDescent="0.2">
      <c r="A1992" s="13" t="s">
        <v>458</v>
      </c>
      <c r="B1992" s="13" t="s">
        <v>2604</v>
      </c>
      <c r="C1992" s="13" t="s">
        <v>868</v>
      </c>
      <c r="D1992" s="14">
        <v>1.075</v>
      </c>
      <c r="E1992" s="15">
        <v>7019</v>
      </c>
    </row>
    <row r="1993" spans="1:5" x14ac:dyDescent="0.2">
      <c r="A1993" s="13" t="s">
        <v>458</v>
      </c>
      <c r="B1993" s="13" t="s">
        <v>2604</v>
      </c>
      <c r="C1993" s="13" t="s">
        <v>869</v>
      </c>
      <c r="D1993" s="14">
        <v>1.075</v>
      </c>
      <c r="E1993" s="15">
        <v>8713</v>
      </c>
    </row>
    <row r="1994" spans="1:5" x14ac:dyDescent="0.2">
      <c r="A1994" s="13" t="s">
        <v>458</v>
      </c>
      <c r="B1994" s="13" t="s">
        <v>2604</v>
      </c>
      <c r="C1994" s="13" t="s">
        <v>870</v>
      </c>
      <c r="D1994" s="14">
        <v>1.075</v>
      </c>
      <c r="E1994" s="15">
        <v>10410</v>
      </c>
    </row>
    <row r="1995" spans="1:5" x14ac:dyDescent="0.2">
      <c r="A1995" s="13" t="s">
        <v>458</v>
      </c>
      <c r="B1995" s="13" t="s">
        <v>2604</v>
      </c>
      <c r="C1995" s="13" t="s">
        <v>871</v>
      </c>
      <c r="D1995" s="14">
        <v>1.075</v>
      </c>
      <c r="E1995" s="15">
        <v>12102</v>
      </c>
    </row>
    <row r="1996" spans="1:5" x14ac:dyDescent="0.2">
      <c r="A1996" s="13" t="s">
        <v>458</v>
      </c>
      <c r="B1996" s="13" t="s">
        <v>2604</v>
      </c>
      <c r="C1996" s="13" t="s">
        <v>872</v>
      </c>
      <c r="D1996" s="14">
        <v>1.075</v>
      </c>
      <c r="E1996" s="15">
        <v>13792</v>
      </c>
    </row>
    <row r="1997" spans="1:5" x14ac:dyDescent="0.2">
      <c r="A1997" s="13" t="s">
        <v>458</v>
      </c>
      <c r="B1997" s="13" t="s">
        <v>2604</v>
      </c>
      <c r="C1997" s="13" t="s">
        <v>873</v>
      </c>
      <c r="D1997" s="14">
        <v>1.075</v>
      </c>
      <c r="E1997" s="15">
        <v>15491</v>
      </c>
    </row>
    <row r="1998" spans="1:5" x14ac:dyDescent="0.2">
      <c r="A1998" s="13" t="s">
        <v>458</v>
      </c>
      <c r="B1998" s="13" t="s">
        <v>2604</v>
      </c>
      <c r="C1998" s="13" t="s">
        <v>874</v>
      </c>
      <c r="D1998" s="14">
        <v>3.0916000000000001</v>
      </c>
      <c r="E1998" s="15">
        <v>15427</v>
      </c>
    </row>
    <row r="1999" spans="1:5" x14ac:dyDescent="0.2">
      <c r="A1999" s="13" t="s">
        <v>458</v>
      </c>
      <c r="B1999" s="13" t="s">
        <v>2604</v>
      </c>
      <c r="C1999" s="13" t="s">
        <v>875</v>
      </c>
      <c r="D1999" s="14">
        <v>5.2234999999999996</v>
      </c>
      <c r="E1999" s="15">
        <v>30854</v>
      </c>
    </row>
    <row r="2000" spans="1:5" x14ac:dyDescent="0.2">
      <c r="A2000" s="13" t="s">
        <v>458</v>
      </c>
      <c r="B2000" s="13" t="s">
        <v>2604</v>
      </c>
      <c r="C2000" s="13" t="s">
        <v>876</v>
      </c>
      <c r="D2000" s="14">
        <v>3.8772000000000002</v>
      </c>
      <c r="E2000" s="15">
        <v>61707</v>
      </c>
    </row>
    <row r="2001" spans="1:5" x14ac:dyDescent="0.2">
      <c r="A2001" s="13" t="s">
        <v>458</v>
      </c>
      <c r="B2001" s="13" t="s">
        <v>2604</v>
      </c>
      <c r="C2001" s="13" t="s">
        <v>877</v>
      </c>
      <c r="D2001" s="14">
        <v>3.1246</v>
      </c>
      <c r="E2001" s="15">
        <v>1233</v>
      </c>
    </row>
    <row r="2002" spans="1:5" x14ac:dyDescent="0.2">
      <c r="A2002" s="13" t="s">
        <v>458</v>
      </c>
      <c r="B2002" s="13" t="s">
        <v>2604</v>
      </c>
      <c r="C2002" s="13" t="s">
        <v>878</v>
      </c>
      <c r="D2002" s="14">
        <v>4.0796000000000001</v>
      </c>
      <c r="E2002" s="15">
        <v>8639</v>
      </c>
    </row>
    <row r="2003" spans="1:5" x14ac:dyDescent="0.2">
      <c r="A2003" s="13" t="s">
        <v>458</v>
      </c>
      <c r="B2003" s="13" t="s">
        <v>2604</v>
      </c>
      <c r="C2003" s="13" t="s">
        <v>879</v>
      </c>
      <c r="D2003" s="14">
        <v>3.1225999999999998</v>
      </c>
      <c r="E2003" s="15">
        <v>32088</v>
      </c>
    </row>
    <row r="2004" spans="1:5" x14ac:dyDescent="0.2">
      <c r="A2004" s="13" t="s">
        <v>458</v>
      </c>
      <c r="B2004" s="13" t="s">
        <v>2604</v>
      </c>
      <c r="C2004" s="13" t="s">
        <v>880</v>
      </c>
      <c r="D2004" s="14">
        <v>4.4787999999999997</v>
      </c>
      <c r="E2004" s="15">
        <v>2038</v>
      </c>
    </row>
    <row r="2005" spans="1:5" x14ac:dyDescent="0.2">
      <c r="A2005" s="13" t="s">
        <v>458</v>
      </c>
      <c r="B2005" s="13" t="s">
        <v>2604</v>
      </c>
      <c r="C2005" s="13" t="s">
        <v>881</v>
      </c>
      <c r="D2005" s="14">
        <v>3.5514999999999999</v>
      </c>
      <c r="E2005" s="15">
        <v>8640</v>
      </c>
    </row>
    <row r="2006" spans="1:5" x14ac:dyDescent="0.2">
      <c r="A2006" s="13" t="s">
        <v>458</v>
      </c>
      <c r="B2006" s="13" t="s">
        <v>2604</v>
      </c>
      <c r="C2006" s="13" t="s">
        <v>882</v>
      </c>
      <c r="D2006" s="14">
        <v>13.148099999999999</v>
      </c>
      <c r="E2006" s="15">
        <v>32088</v>
      </c>
    </row>
    <row r="2007" spans="1:5" x14ac:dyDescent="0.2">
      <c r="A2007" s="13" t="s">
        <v>458</v>
      </c>
      <c r="B2007" s="13" t="s">
        <v>2604</v>
      </c>
      <c r="C2007" s="13" t="s">
        <v>883</v>
      </c>
      <c r="D2007" s="14">
        <v>39.871000000000002</v>
      </c>
      <c r="E2007" s="15">
        <v>92559</v>
      </c>
    </row>
    <row r="2008" spans="1:5" x14ac:dyDescent="0.2">
      <c r="A2008" s="13" t="s">
        <v>458</v>
      </c>
      <c r="B2008" s="13" t="s">
        <v>2604</v>
      </c>
      <c r="C2008" s="13" t="s">
        <v>884</v>
      </c>
      <c r="D2008" s="14">
        <v>39.871000000000002</v>
      </c>
      <c r="E2008" s="15">
        <v>154262</v>
      </c>
    </row>
    <row r="2009" spans="1:5" x14ac:dyDescent="0.2">
      <c r="A2009" s="13" t="s">
        <v>458</v>
      </c>
      <c r="B2009" s="13" t="s">
        <v>2604</v>
      </c>
      <c r="C2009" s="13" t="s">
        <v>885</v>
      </c>
      <c r="D2009" s="14">
        <v>39.871000000000002</v>
      </c>
      <c r="E2009" s="15">
        <v>215967</v>
      </c>
    </row>
    <row r="2010" spans="1:5" x14ac:dyDescent="0.2">
      <c r="A2010" s="13" t="s">
        <v>458</v>
      </c>
      <c r="B2010" s="13" t="s">
        <v>2604</v>
      </c>
      <c r="C2010" s="13" t="s">
        <v>886</v>
      </c>
      <c r="D2010" s="14">
        <v>39.871000000000002</v>
      </c>
      <c r="E2010" s="15">
        <v>277672</v>
      </c>
    </row>
    <row r="2011" spans="1:5" x14ac:dyDescent="0.2">
      <c r="A2011" s="13" t="s">
        <v>458</v>
      </c>
      <c r="B2011" s="13" t="s">
        <v>2604</v>
      </c>
      <c r="C2011" s="13" t="s">
        <v>887</v>
      </c>
      <c r="D2011" s="14">
        <v>39.871000000000002</v>
      </c>
      <c r="E2011" s="15">
        <v>339377</v>
      </c>
    </row>
    <row r="2012" spans="1:5" x14ac:dyDescent="0.2">
      <c r="A2012" s="13" t="s">
        <v>458</v>
      </c>
      <c r="B2012" s="13" t="s">
        <v>2604</v>
      </c>
      <c r="C2012" s="13" t="s">
        <v>888</v>
      </c>
      <c r="D2012" s="14">
        <v>10.7293</v>
      </c>
      <c r="E2012" s="15">
        <v>18511</v>
      </c>
    </row>
    <row r="2013" spans="1:5" x14ac:dyDescent="0.2">
      <c r="A2013" s="13" t="s">
        <v>458</v>
      </c>
      <c r="B2013" s="13" t="s">
        <v>2604</v>
      </c>
      <c r="C2013" s="13" t="s">
        <v>889</v>
      </c>
      <c r="D2013" s="14">
        <v>10.7293</v>
      </c>
      <c r="E2013" s="15">
        <v>37024</v>
      </c>
    </row>
    <row r="2014" spans="1:5" x14ac:dyDescent="0.2">
      <c r="A2014" s="13" t="s">
        <v>458</v>
      </c>
      <c r="B2014" s="13" t="s">
        <v>2604</v>
      </c>
      <c r="C2014" s="13" t="s">
        <v>890</v>
      </c>
      <c r="D2014" s="14">
        <v>10.7293</v>
      </c>
      <c r="E2014" s="15">
        <v>74047</v>
      </c>
    </row>
    <row r="2015" spans="1:5" x14ac:dyDescent="0.2">
      <c r="A2015" s="13" t="s">
        <v>458</v>
      </c>
      <c r="B2015" s="13" t="s">
        <v>2604</v>
      </c>
      <c r="C2015" s="13" t="s">
        <v>891</v>
      </c>
      <c r="D2015" s="14">
        <v>10.7293</v>
      </c>
      <c r="E2015" s="15">
        <v>111068</v>
      </c>
    </row>
    <row r="2016" spans="1:5" x14ac:dyDescent="0.2">
      <c r="A2016" s="13" t="s">
        <v>458</v>
      </c>
      <c r="B2016" s="13" t="s">
        <v>2604</v>
      </c>
      <c r="C2016" s="13" t="s">
        <v>892</v>
      </c>
      <c r="D2016" s="14">
        <v>10.7293</v>
      </c>
      <c r="E2016" s="15">
        <v>148092</v>
      </c>
    </row>
    <row r="2017" spans="1:5" x14ac:dyDescent="0.2">
      <c r="A2017" s="13" t="s">
        <v>458</v>
      </c>
      <c r="B2017" s="13" t="s">
        <v>2604</v>
      </c>
      <c r="C2017" s="13" t="s">
        <v>893</v>
      </c>
      <c r="D2017" s="14">
        <v>5.3647999999999998</v>
      </c>
      <c r="E2017" s="15">
        <v>15427</v>
      </c>
    </row>
    <row r="2018" spans="1:5" x14ac:dyDescent="0.2">
      <c r="A2018" s="13" t="s">
        <v>458</v>
      </c>
      <c r="B2018" s="13" t="s">
        <v>2604</v>
      </c>
      <c r="C2018" s="13" t="s">
        <v>894</v>
      </c>
      <c r="D2018" s="14">
        <v>5.3647999999999998</v>
      </c>
      <c r="E2018" s="15">
        <v>30854</v>
      </c>
    </row>
    <row r="2019" spans="1:5" x14ac:dyDescent="0.2">
      <c r="A2019" s="13" t="s">
        <v>458</v>
      </c>
      <c r="B2019" s="13" t="s">
        <v>2604</v>
      </c>
      <c r="C2019" s="13" t="s">
        <v>895</v>
      </c>
      <c r="D2019" s="14">
        <v>5.3647999999999998</v>
      </c>
      <c r="E2019" s="15">
        <v>92559</v>
      </c>
    </row>
    <row r="2020" spans="1:5" x14ac:dyDescent="0.2">
      <c r="A2020" s="13" t="s">
        <v>458</v>
      </c>
      <c r="B2020" s="13" t="s">
        <v>2604</v>
      </c>
      <c r="C2020" s="13" t="s">
        <v>896</v>
      </c>
      <c r="D2020" s="14">
        <v>5.3647999999999998</v>
      </c>
      <c r="E2020" s="15">
        <v>185116</v>
      </c>
    </row>
    <row r="2021" spans="1:5" x14ac:dyDescent="0.2">
      <c r="A2021" s="13" t="s">
        <v>458</v>
      </c>
      <c r="B2021" s="13" t="s">
        <v>2604</v>
      </c>
      <c r="C2021" s="13" t="s">
        <v>897</v>
      </c>
      <c r="D2021" s="14">
        <v>5.3647999999999998</v>
      </c>
      <c r="E2021" s="15">
        <v>15427</v>
      </c>
    </row>
    <row r="2022" spans="1:5" x14ac:dyDescent="0.2">
      <c r="A2022" s="13" t="s">
        <v>458</v>
      </c>
      <c r="B2022" s="13" t="s">
        <v>2604</v>
      </c>
      <c r="C2022" s="13" t="s">
        <v>898</v>
      </c>
      <c r="D2022" s="14">
        <v>5.3647999999999998</v>
      </c>
      <c r="E2022" s="15">
        <v>30854</v>
      </c>
    </row>
    <row r="2023" spans="1:5" x14ac:dyDescent="0.2">
      <c r="A2023" s="13" t="s">
        <v>458</v>
      </c>
      <c r="B2023" s="13" t="s">
        <v>2604</v>
      </c>
      <c r="C2023" s="13" t="s">
        <v>899</v>
      </c>
      <c r="D2023" s="14">
        <v>5.3647999999999998</v>
      </c>
      <c r="E2023" s="15">
        <v>185116</v>
      </c>
    </row>
    <row r="2024" spans="1:5" x14ac:dyDescent="0.2">
      <c r="A2024" s="13" t="s">
        <v>458</v>
      </c>
      <c r="B2024" s="13" t="s">
        <v>2604</v>
      </c>
      <c r="C2024" s="13" t="s">
        <v>900</v>
      </c>
      <c r="D2024" s="14">
        <v>5.3647999999999998</v>
      </c>
      <c r="E2024" s="15">
        <v>9256</v>
      </c>
    </row>
    <row r="2025" spans="1:5" x14ac:dyDescent="0.2">
      <c r="A2025" s="13" t="s">
        <v>458</v>
      </c>
      <c r="B2025" s="13" t="s">
        <v>2604</v>
      </c>
      <c r="C2025" s="13" t="s">
        <v>901</v>
      </c>
      <c r="D2025" s="14">
        <v>5.3647999999999998</v>
      </c>
      <c r="E2025" s="15">
        <v>18511</v>
      </c>
    </row>
    <row r="2026" spans="1:5" x14ac:dyDescent="0.2">
      <c r="A2026" s="13" t="s">
        <v>459</v>
      </c>
      <c r="B2026" s="13" t="s">
        <v>2604</v>
      </c>
      <c r="C2026" s="13" t="s">
        <v>182</v>
      </c>
      <c r="D2026" s="14">
        <v>1.9795</v>
      </c>
      <c r="E2026" s="15">
        <v>452</v>
      </c>
    </row>
    <row r="2027" spans="1:5" x14ac:dyDescent="0.2">
      <c r="A2027" s="13" t="s">
        <v>459</v>
      </c>
      <c r="B2027" s="13" t="s">
        <v>2604</v>
      </c>
      <c r="C2027" s="13" t="s">
        <v>26</v>
      </c>
      <c r="D2027" s="14">
        <v>1.9795799999999999</v>
      </c>
      <c r="E2027" s="15">
        <v>452</v>
      </c>
    </row>
    <row r="2028" spans="1:5" x14ac:dyDescent="0.2">
      <c r="A2028" s="13" t="s">
        <v>459</v>
      </c>
      <c r="B2028" s="13" t="s">
        <v>2604</v>
      </c>
      <c r="C2028" s="13" t="s">
        <v>460</v>
      </c>
      <c r="D2028" s="14">
        <v>1.9795</v>
      </c>
      <c r="E2028" s="15">
        <v>339</v>
      </c>
    </row>
    <row r="2029" spans="1:5" x14ac:dyDescent="0.2">
      <c r="A2029" s="13" t="s">
        <v>459</v>
      </c>
      <c r="B2029" s="13" t="s">
        <v>2604</v>
      </c>
      <c r="C2029" s="13" t="s">
        <v>461</v>
      </c>
      <c r="D2029" s="14">
        <v>1.9795</v>
      </c>
      <c r="E2029" s="15">
        <v>339</v>
      </c>
    </row>
    <row r="2030" spans="1:5" x14ac:dyDescent="0.2">
      <c r="A2030" s="13" t="s">
        <v>462</v>
      </c>
      <c r="B2030" s="13" t="s">
        <v>2604</v>
      </c>
      <c r="C2030" s="13" t="s">
        <v>1082</v>
      </c>
      <c r="D2030" s="14">
        <v>1.7430000000000001</v>
      </c>
      <c r="E2030" s="15">
        <v>357.58</v>
      </c>
    </row>
    <row r="2031" spans="1:5" x14ac:dyDescent="0.2">
      <c r="A2031" s="13" t="s">
        <v>462</v>
      </c>
      <c r="B2031" s="13" t="s">
        <v>2604</v>
      </c>
      <c r="C2031" s="13" t="s">
        <v>1083</v>
      </c>
      <c r="D2031" s="14">
        <v>5.07</v>
      </c>
      <c r="E2031" s="15">
        <v>357.58</v>
      </c>
    </row>
    <row r="2032" spans="1:5" x14ac:dyDescent="0.2">
      <c r="A2032" s="13" t="s">
        <v>462</v>
      </c>
      <c r="B2032" s="13" t="s">
        <v>2604</v>
      </c>
      <c r="C2032" s="13" t="s">
        <v>1084</v>
      </c>
      <c r="D2032" s="14">
        <v>71.3</v>
      </c>
      <c r="E2032" s="15">
        <v>314.72000000000003</v>
      </c>
    </row>
    <row r="2033" spans="1:5" x14ac:dyDescent="0.2">
      <c r="A2033" s="13" t="s">
        <v>462</v>
      </c>
      <c r="B2033" s="13" t="s">
        <v>2604</v>
      </c>
      <c r="C2033" s="13" t="s">
        <v>1085</v>
      </c>
      <c r="D2033" s="14">
        <v>43</v>
      </c>
      <c r="E2033" s="15">
        <v>352.28</v>
      </c>
    </row>
    <row r="2034" spans="1:5" x14ac:dyDescent="0.2">
      <c r="A2034" s="13" t="s">
        <v>462</v>
      </c>
      <c r="B2034" s="13" t="s">
        <v>2604</v>
      </c>
      <c r="C2034" s="13" t="s">
        <v>1086</v>
      </c>
      <c r="D2034" s="14">
        <v>109.92400000000001</v>
      </c>
      <c r="E2034" s="15">
        <v>550.37</v>
      </c>
    </row>
    <row r="2035" spans="1:5" x14ac:dyDescent="0.2">
      <c r="A2035" s="13" t="s">
        <v>462</v>
      </c>
      <c r="B2035" s="13" t="s">
        <v>2604</v>
      </c>
      <c r="C2035" s="13" t="s">
        <v>1087</v>
      </c>
      <c r="D2035" s="14">
        <v>2.87</v>
      </c>
      <c r="E2035" s="15">
        <v>293.70999999999998</v>
      </c>
    </row>
    <row r="2036" spans="1:5" x14ac:dyDescent="0.2">
      <c r="A2036" s="13" t="s">
        <v>462</v>
      </c>
      <c r="B2036" s="13" t="s">
        <v>2604</v>
      </c>
      <c r="C2036" s="13" t="s">
        <v>2370</v>
      </c>
      <c r="D2036" s="14">
        <v>1.75</v>
      </c>
      <c r="E2036" s="15">
        <v>357.58</v>
      </c>
    </row>
    <row r="2037" spans="1:5" x14ac:dyDescent="0.2">
      <c r="A2037" s="13" t="s">
        <v>462</v>
      </c>
      <c r="B2037" s="13" t="s">
        <v>2604</v>
      </c>
      <c r="C2037" s="13" t="s">
        <v>1088</v>
      </c>
      <c r="D2037" s="14">
        <v>2.87</v>
      </c>
      <c r="E2037" s="15">
        <v>293.70999999999998</v>
      </c>
    </row>
    <row r="2038" spans="1:5" x14ac:dyDescent="0.2">
      <c r="A2038" s="13" t="s">
        <v>462</v>
      </c>
      <c r="B2038" s="13" t="s">
        <v>2604</v>
      </c>
      <c r="C2038" s="13" t="s">
        <v>1089</v>
      </c>
      <c r="D2038" s="14">
        <v>2.87</v>
      </c>
      <c r="E2038" s="15">
        <v>293.70999999999998</v>
      </c>
    </row>
    <row r="2039" spans="1:5" x14ac:dyDescent="0.2">
      <c r="A2039" s="13" t="s">
        <v>462</v>
      </c>
      <c r="B2039" s="13" t="s">
        <v>2604</v>
      </c>
      <c r="C2039" s="13" t="s">
        <v>1090</v>
      </c>
      <c r="D2039" s="14">
        <v>37.299999999999997</v>
      </c>
      <c r="E2039" s="15">
        <v>300.36</v>
      </c>
    </row>
    <row r="2040" spans="1:5" x14ac:dyDescent="0.2">
      <c r="A2040" s="13" t="s">
        <v>462</v>
      </c>
      <c r="B2040" s="13" t="s">
        <v>2604</v>
      </c>
      <c r="C2040" s="13" t="s">
        <v>1091</v>
      </c>
      <c r="D2040" s="14">
        <v>291</v>
      </c>
      <c r="E2040" s="15">
        <v>44880.26</v>
      </c>
    </row>
    <row r="2041" spans="1:5" x14ac:dyDescent="0.2">
      <c r="A2041" s="13" t="s">
        <v>462</v>
      </c>
      <c r="B2041" s="13" t="s">
        <v>2604</v>
      </c>
      <c r="C2041" s="13" t="s">
        <v>3769</v>
      </c>
      <c r="D2041" s="14">
        <v>224.5</v>
      </c>
      <c r="E2041" s="15">
        <v>105600.6</v>
      </c>
    </row>
    <row r="2042" spans="1:5" x14ac:dyDescent="0.2">
      <c r="A2042" s="13" t="s">
        <v>462</v>
      </c>
      <c r="B2042" s="13" t="s">
        <v>2604</v>
      </c>
      <c r="C2042" s="13" t="s">
        <v>1093</v>
      </c>
      <c r="D2042" s="14">
        <v>88.56</v>
      </c>
      <c r="E2042" s="15">
        <v>137280.78</v>
      </c>
    </row>
    <row r="2043" spans="1:5" x14ac:dyDescent="0.2">
      <c r="A2043" s="13" t="s">
        <v>462</v>
      </c>
      <c r="B2043" s="13" t="s">
        <v>2604</v>
      </c>
      <c r="C2043" s="13" t="s">
        <v>1094</v>
      </c>
      <c r="D2043" s="14">
        <v>88.56</v>
      </c>
      <c r="E2043" s="15">
        <v>147840.84</v>
      </c>
    </row>
    <row r="2044" spans="1:5" x14ac:dyDescent="0.2">
      <c r="A2044" s="13" t="s">
        <v>462</v>
      </c>
      <c r="B2044" s="13" t="s">
        <v>2604</v>
      </c>
      <c r="C2044" s="13" t="s">
        <v>1095</v>
      </c>
      <c r="D2044" s="14">
        <v>88.56</v>
      </c>
      <c r="E2044" s="15">
        <v>158400.9</v>
      </c>
    </row>
    <row r="2045" spans="1:5" x14ac:dyDescent="0.2">
      <c r="A2045" s="13" t="s">
        <v>462</v>
      </c>
      <c r="B2045" s="13" t="s">
        <v>2604</v>
      </c>
      <c r="C2045" s="13" t="s">
        <v>3770</v>
      </c>
      <c r="D2045" s="14">
        <v>234.4333</v>
      </c>
      <c r="E2045" s="15">
        <v>31680.18</v>
      </c>
    </row>
    <row r="2046" spans="1:5" x14ac:dyDescent="0.2">
      <c r="A2046" s="13" t="s">
        <v>463</v>
      </c>
      <c r="B2046" s="13" t="s">
        <v>2604</v>
      </c>
      <c r="C2046" s="13" t="s">
        <v>464</v>
      </c>
      <c r="D2046" s="14">
        <v>4.3084100000000004E-3</v>
      </c>
      <c r="E2046" s="15">
        <v>1000</v>
      </c>
    </row>
    <row r="2047" spans="1:5" x14ac:dyDescent="0.2">
      <c r="A2047" s="13" t="s">
        <v>463</v>
      </c>
      <c r="B2047" s="13" t="s">
        <v>2604</v>
      </c>
      <c r="C2047" s="13" t="s">
        <v>465</v>
      </c>
      <c r="D2047" s="14">
        <v>3.4467500000000002E-3</v>
      </c>
      <c r="E2047" s="15">
        <v>1508</v>
      </c>
    </row>
    <row r="2048" spans="1:5" x14ac:dyDescent="0.2">
      <c r="A2048" s="13" t="s">
        <v>463</v>
      </c>
      <c r="B2048" s="13" t="s">
        <v>2604</v>
      </c>
      <c r="C2048" s="13" t="s">
        <v>3445</v>
      </c>
      <c r="D2048" s="14">
        <v>7.1088699999999998E-3</v>
      </c>
      <c r="E2048" s="15">
        <v>1526</v>
      </c>
    </row>
    <row r="2049" spans="1:5" x14ac:dyDescent="0.2">
      <c r="A2049" s="13" t="s">
        <v>463</v>
      </c>
      <c r="B2049" s="13" t="s">
        <v>2604</v>
      </c>
      <c r="C2049" s="13" t="s">
        <v>3446</v>
      </c>
      <c r="D2049" s="14">
        <v>5.6871400000000003E-3</v>
      </c>
      <c r="E2049" s="15">
        <v>2488</v>
      </c>
    </row>
    <row r="2050" spans="1:5" x14ac:dyDescent="0.2">
      <c r="A2050" s="13" t="s">
        <v>463</v>
      </c>
      <c r="B2050" s="13" t="s">
        <v>2604</v>
      </c>
      <c r="C2050" s="13" t="s">
        <v>466</v>
      </c>
      <c r="D2050" s="14">
        <v>5.2105399999999996E-3</v>
      </c>
      <c r="E2050" s="15">
        <v>1093</v>
      </c>
    </row>
    <row r="2051" spans="1:5" x14ac:dyDescent="0.2">
      <c r="A2051" s="13" t="s">
        <v>463</v>
      </c>
      <c r="B2051" s="13" t="s">
        <v>2604</v>
      </c>
      <c r="C2051" s="13" t="s">
        <v>467</v>
      </c>
      <c r="D2051" s="14">
        <v>4.4290099999999997E-3</v>
      </c>
      <c r="E2051" s="15">
        <v>1824</v>
      </c>
    </row>
    <row r="2052" spans="1:5" x14ac:dyDescent="0.2">
      <c r="A2052" s="13" t="s">
        <v>463</v>
      </c>
      <c r="B2052" s="13" t="s">
        <v>2604</v>
      </c>
      <c r="C2052" s="13" t="s">
        <v>3447</v>
      </c>
      <c r="D2052" s="14">
        <v>8.5973999999999998E-3</v>
      </c>
      <c r="E2052" s="15">
        <v>1571</v>
      </c>
    </row>
    <row r="2053" spans="1:5" x14ac:dyDescent="0.2">
      <c r="A2053" s="13" t="s">
        <v>463</v>
      </c>
      <c r="B2053" s="13" t="s">
        <v>2604</v>
      </c>
      <c r="C2053" s="13" t="s">
        <v>3448</v>
      </c>
      <c r="D2053" s="14">
        <v>7.3078700000000002E-3</v>
      </c>
      <c r="E2053" s="15">
        <v>3009</v>
      </c>
    </row>
    <row r="2054" spans="1:5" x14ac:dyDescent="0.2">
      <c r="A2054" s="13" t="s">
        <v>463</v>
      </c>
      <c r="B2054" s="13" t="s">
        <v>2604</v>
      </c>
      <c r="C2054" s="13" t="s">
        <v>3449</v>
      </c>
      <c r="D2054" s="14">
        <v>5.7755300000000001E-3</v>
      </c>
      <c r="E2054" s="15">
        <v>1120</v>
      </c>
    </row>
    <row r="2055" spans="1:5" x14ac:dyDescent="0.2">
      <c r="A2055" s="13" t="s">
        <v>463</v>
      </c>
      <c r="B2055" s="13" t="s">
        <v>2604</v>
      </c>
      <c r="C2055" s="13" t="s">
        <v>3450</v>
      </c>
      <c r="D2055" s="14">
        <v>9.5296200000000008E-3</v>
      </c>
      <c r="E2055" s="15">
        <v>1563</v>
      </c>
    </row>
    <row r="2056" spans="1:5" x14ac:dyDescent="0.2">
      <c r="A2056" s="13" t="s">
        <v>463</v>
      </c>
      <c r="B2056" s="13" t="s">
        <v>2604</v>
      </c>
      <c r="C2056" s="13" t="s">
        <v>3451</v>
      </c>
      <c r="D2056" s="14">
        <v>7.3242999999999997E-3</v>
      </c>
      <c r="E2056" s="15">
        <v>1282</v>
      </c>
    </row>
    <row r="2057" spans="1:5" x14ac:dyDescent="0.2">
      <c r="A2057" s="13" t="s">
        <v>463</v>
      </c>
      <c r="B2057" s="13" t="s">
        <v>2604</v>
      </c>
      <c r="C2057" s="13" t="s">
        <v>3452</v>
      </c>
      <c r="D2057" s="14">
        <v>1.208509E-2</v>
      </c>
      <c r="E2057" s="15">
        <v>1685</v>
      </c>
    </row>
    <row r="2058" spans="1:5" x14ac:dyDescent="0.2">
      <c r="A2058" s="13" t="s">
        <v>463</v>
      </c>
      <c r="B2058" s="13" t="s">
        <v>2604</v>
      </c>
      <c r="C2058" s="13" t="s">
        <v>423</v>
      </c>
      <c r="D2058" s="14">
        <v>1.768467E-2</v>
      </c>
      <c r="E2058" s="15">
        <v>2227</v>
      </c>
    </row>
    <row r="2059" spans="1:5" x14ac:dyDescent="0.2">
      <c r="A2059" s="13" t="s">
        <v>463</v>
      </c>
      <c r="B2059" s="13" t="s">
        <v>2604</v>
      </c>
      <c r="C2059" s="13" t="s">
        <v>424</v>
      </c>
      <c r="D2059" s="14">
        <v>9.4778399999999995E-3</v>
      </c>
      <c r="E2059" s="15">
        <v>312</v>
      </c>
    </row>
    <row r="2060" spans="1:5" x14ac:dyDescent="0.2">
      <c r="A2060" s="13" t="s">
        <v>463</v>
      </c>
      <c r="B2060" s="13" t="s">
        <v>2604</v>
      </c>
      <c r="C2060" s="13" t="s">
        <v>3453</v>
      </c>
      <c r="D2060" s="14">
        <v>1.242265E-2</v>
      </c>
      <c r="E2060" s="15">
        <v>0</v>
      </c>
    </row>
    <row r="2061" spans="1:5" x14ac:dyDescent="0.2">
      <c r="A2061" s="13" t="s">
        <v>463</v>
      </c>
      <c r="B2061" s="13" t="s">
        <v>2604</v>
      </c>
      <c r="C2061" s="13" t="s">
        <v>3454</v>
      </c>
      <c r="D2061" s="14">
        <v>2.0497370000000001E-2</v>
      </c>
      <c r="E2061" s="15">
        <v>0</v>
      </c>
    </row>
    <row r="2062" spans="1:5" x14ac:dyDescent="0.2">
      <c r="A2062" s="13" t="s">
        <v>463</v>
      </c>
      <c r="B2062" s="13" t="s">
        <v>2604</v>
      </c>
      <c r="C2062" s="13" t="s">
        <v>427</v>
      </c>
      <c r="D2062" s="14">
        <v>9.4785000000000008E-3</v>
      </c>
      <c r="E2062" s="15">
        <v>35228</v>
      </c>
    </row>
    <row r="2063" spans="1:5" x14ac:dyDescent="0.2">
      <c r="A2063" s="13" t="s">
        <v>463</v>
      </c>
      <c r="B2063" s="13" t="s">
        <v>2604</v>
      </c>
      <c r="C2063" s="13" t="s">
        <v>2371</v>
      </c>
      <c r="D2063" s="14">
        <v>9.9093400000000009E-3</v>
      </c>
      <c r="E2063" s="15">
        <v>80481</v>
      </c>
    </row>
    <row r="2064" spans="1:5" x14ac:dyDescent="0.2">
      <c r="A2064" s="13" t="s">
        <v>463</v>
      </c>
      <c r="B2064" s="13" t="s">
        <v>2604</v>
      </c>
      <c r="C2064" s="13" t="s">
        <v>2372</v>
      </c>
      <c r="D2064" s="14">
        <v>1.0340190000000001E-2</v>
      </c>
      <c r="E2064" s="15">
        <v>166803</v>
      </c>
    </row>
    <row r="2065" spans="1:5" x14ac:dyDescent="0.2">
      <c r="A2065" s="13" t="s">
        <v>463</v>
      </c>
      <c r="B2065" s="13" t="s">
        <v>2604</v>
      </c>
      <c r="C2065" s="13" t="s">
        <v>428</v>
      </c>
      <c r="D2065" s="14">
        <v>7.3242999999999997E-3</v>
      </c>
      <c r="E2065" s="15">
        <v>2595</v>
      </c>
    </row>
    <row r="2066" spans="1:5" x14ac:dyDescent="0.2">
      <c r="A2066" s="13" t="s">
        <v>463</v>
      </c>
      <c r="B2066" s="13" t="s">
        <v>2604</v>
      </c>
      <c r="C2066" s="13" t="s">
        <v>429</v>
      </c>
      <c r="D2066" s="14">
        <v>8.1859900000000006E-3</v>
      </c>
      <c r="E2066" s="15">
        <v>4558</v>
      </c>
    </row>
    <row r="2067" spans="1:5" x14ac:dyDescent="0.2">
      <c r="A2067" s="13" t="s">
        <v>930</v>
      </c>
      <c r="B2067" s="13" t="s">
        <v>2604</v>
      </c>
      <c r="C2067" s="13" t="s">
        <v>3455</v>
      </c>
      <c r="D2067" s="14">
        <v>1.4543999999999999</v>
      </c>
      <c r="E2067" s="15">
        <v>270</v>
      </c>
    </row>
    <row r="2068" spans="1:5" x14ac:dyDescent="0.2">
      <c r="A2068" s="13" t="s">
        <v>930</v>
      </c>
      <c r="B2068" s="13" t="s">
        <v>2604</v>
      </c>
      <c r="C2068" s="13" t="s">
        <v>3456</v>
      </c>
      <c r="D2068" s="14">
        <v>1.4543999999999999</v>
      </c>
      <c r="E2068" s="15">
        <v>270</v>
      </c>
    </row>
    <row r="2069" spans="1:5" x14ac:dyDescent="0.2">
      <c r="A2069" s="13" t="s">
        <v>930</v>
      </c>
      <c r="B2069" s="13" t="s">
        <v>2604</v>
      </c>
      <c r="C2069" s="13" t="s">
        <v>3457</v>
      </c>
      <c r="D2069" s="14">
        <v>1.4543999999999999</v>
      </c>
      <c r="E2069" s="15">
        <v>270</v>
      </c>
    </row>
    <row r="2070" spans="1:5" x14ac:dyDescent="0.2">
      <c r="A2070" s="13" t="s">
        <v>930</v>
      </c>
      <c r="B2070" s="13" t="s">
        <v>2604</v>
      </c>
      <c r="C2070" s="13" t="s">
        <v>3458</v>
      </c>
      <c r="D2070" s="14">
        <v>0.53959999999999997</v>
      </c>
      <c r="E2070" s="15">
        <v>270</v>
      </c>
    </row>
    <row r="2071" spans="1:5" x14ac:dyDescent="0.2">
      <c r="A2071" s="13" t="s">
        <v>930</v>
      </c>
      <c r="B2071" s="13" t="s">
        <v>2604</v>
      </c>
      <c r="C2071" s="13" t="s">
        <v>3459</v>
      </c>
      <c r="D2071" s="14">
        <v>0.53959999999999997</v>
      </c>
      <c r="E2071" s="15">
        <v>290</v>
      </c>
    </row>
    <row r="2072" spans="1:5" x14ac:dyDescent="0.2">
      <c r="A2072" s="13" t="s">
        <v>930</v>
      </c>
      <c r="B2072" s="13" t="s">
        <v>2604</v>
      </c>
      <c r="C2072" s="13" t="s">
        <v>3460</v>
      </c>
      <c r="D2072" s="14">
        <v>0.53959999999999997</v>
      </c>
      <c r="E2072" s="15">
        <v>3650</v>
      </c>
    </row>
    <row r="2073" spans="1:5" x14ac:dyDescent="0.2">
      <c r="A2073" s="13" t="s">
        <v>930</v>
      </c>
      <c r="B2073" s="13" t="s">
        <v>2604</v>
      </c>
      <c r="C2073" s="13" t="s">
        <v>8</v>
      </c>
      <c r="D2073" s="14">
        <v>1.5730999999999999</v>
      </c>
      <c r="E2073" s="15">
        <v>290</v>
      </c>
    </row>
    <row r="2074" spans="1:5" x14ac:dyDescent="0.2">
      <c r="A2074" s="13" t="s">
        <v>930</v>
      </c>
      <c r="B2074" s="13" t="s">
        <v>2604</v>
      </c>
      <c r="C2074" s="13" t="s">
        <v>3461</v>
      </c>
      <c r="D2074" s="14">
        <v>1.5730999999999999</v>
      </c>
      <c r="E2074" s="15">
        <v>290</v>
      </c>
    </row>
    <row r="2075" spans="1:5" x14ac:dyDescent="0.2">
      <c r="A2075" s="13" t="s">
        <v>930</v>
      </c>
      <c r="B2075" s="13" t="s">
        <v>2604</v>
      </c>
      <c r="C2075" s="13" t="s">
        <v>11</v>
      </c>
      <c r="D2075" s="14">
        <v>1.5730999999999999</v>
      </c>
      <c r="E2075" s="15">
        <v>290</v>
      </c>
    </row>
    <row r="2076" spans="1:5" x14ac:dyDescent="0.2">
      <c r="A2076" s="13" t="s">
        <v>930</v>
      </c>
      <c r="B2076" s="13" t="s">
        <v>2604</v>
      </c>
      <c r="C2076" s="13" t="s">
        <v>394</v>
      </c>
      <c r="D2076" s="14">
        <v>1.5730999999999999</v>
      </c>
      <c r="E2076" s="15">
        <v>290</v>
      </c>
    </row>
    <row r="2077" spans="1:5" x14ac:dyDescent="0.2">
      <c r="A2077" s="13" t="s">
        <v>930</v>
      </c>
      <c r="B2077" s="13" t="s">
        <v>2604</v>
      </c>
      <c r="C2077" s="13" t="s">
        <v>395</v>
      </c>
      <c r="D2077" s="14">
        <v>1.4543999999999999</v>
      </c>
      <c r="E2077" s="15">
        <v>290</v>
      </c>
    </row>
    <row r="2078" spans="1:5" x14ac:dyDescent="0.2">
      <c r="A2078" s="13" t="s">
        <v>930</v>
      </c>
      <c r="B2078" s="13" t="s">
        <v>2604</v>
      </c>
      <c r="C2078" s="13" t="s">
        <v>3462</v>
      </c>
      <c r="D2078" s="14">
        <v>1.5761000000000001</v>
      </c>
      <c r="E2078" s="15">
        <v>290</v>
      </c>
    </row>
    <row r="2079" spans="1:5" x14ac:dyDescent="0.2">
      <c r="A2079" s="13" t="s">
        <v>930</v>
      </c>
      <c r="B2079" s="13" t="s">
        <v>2604</v>
      </c>
      <c r="C2079" s="13" t="s">
        <v>3463</v>
      </c>
      <c r="D2079" s="14">
        <v>1.5761000000000001</v>
      </c>
      <c r="E2079" s="15">
        <v>11000</v>
      </c>
    </row>
    <row r="2080" spans="1:5" x14ac:dyDescent="0.2">
      <c r="A2080" s="13" t="s">
        <v>930</v>
      </c>
      <c r="B2080" s="13" t="s">
        <v>2604</v>
      </c>
      <c r="C2080" s="13" t="s">
        <v>3464</v>
      </c>
      <c r="D2080" s="14">
        <v>1.5761000000000001</v>
      </c>
      <c r="E2080" s="15">
        <v>75000</v>
      </c>
    </row>
    <row r="2081" spans="1:5" x14ac:dyDescent="0.2">
      <c r="A2081" s="13" t="s">
        <v>930</v>
      </c>
      <c r="B2081" s="13" t="s">
        <v>2604</v>
      </c>
      <c r="C2081" s="13" t="s">
        <v>3465</v>
      </c>
      <c r="D2081" s="14">
        <v>1.5761000000000001</v>
      </c>
      <c r="E2081" s="15">
        <v>220000</v>
      </c>
    </row>
    <row r="2082" spans="1:5" x14ac:dyDescent="0.2">
      <c r="A2082" s="13" t="s">
        <v>930</v>
      </c>
      <c r="B2082" s="13" t="s">
        <v>2604</v>
      </c>
      <c r="C2082" s="13" t="s">
        <v>3466</v>
      </c>
      <c r="D2082" s="14">
        <v>1.5761000000000001</v>
      </c>
      <c r="E2082" s="15">
        <v>365000</v>
      </c>
    </row>
    <row r="2083" spans="1:5" x14ac:dyDescent="0.2">
      <c r="A2083" s="13" t="s">
        <v>930</v>
      </c>
      <c r="B2083" s="13" t="s">
        <v>2604</v>
      </c>
      <c r="C2083" s="13" t="s">
        <v>3467</v>
      </c>
      <c r="D2083" s="14">
        <v>1.5761000000000001</v>
      </c>
      <c r="E2083" s="15">
        <v>8000</v>
      </c>
    </row>
    <row r="2084" spans="1:5" x14ac:dyDescent="0.2">
      <c r="A2084" s="13" t="s">
        <v>930</v>
      </c>
      <c r="B2084" s="13" t="s">
        <v>2604</v>
      </c>
      <c r="C2084" s="13" t="s">
        <v>3468</v>
      </c>
      <c r="D2084" s="14">
        <v>1.5761000000000001</v>
      </c>
      <c r="E2084" s="15">
        <v>27500</v>
      </c>
    </row>
    <row r="2085" spans="1:5" x14ac:dyDescent="0.2">
      <c r="A2085" s="13" t="s">
        <v>930</v>
      </c>
      <c r="B2085" s="13" t="s">
        <v>2604</v>
      </c>
      <c r="C2085" s="13" t="s">
        <v>3469</v>
      </c>
      <c r="D2085" s="14">
        <v>1.5761000000000001</v>
      </c>
      <c r="E2085" s="15">
        <v>55000</v>
      </c>
    </row>
    <row r="2086" spans="1:5" x14ac:dyDescent="0.2">
      <c r="A2086" s="13" t="s">
        <v>930</v>
      </c>
      <c r="B2086" s="13" t="s">
        <v>2604</v>
      </c>
      <c r="C2086" s="13" t="s">
        <v>3470</v>
      </c>
      <c r="D2086" s="14">
        <v>1.5761000000000001</v>
      </c>
      <c r="E2086" s="15">
        <v>110000</v>
      </c>
    </row>
    <row r="2087" spans="1:5" x14ac:dyDescent="0.2">
      <c r="A2087" s="13" t="s">
        <v>930</v>
      </c>
      <c r="B2087" s="13" t="s">
        <v>2604</v>
      </c>
      <c r="C2087" s="13" t="s">
        <v>3471</v>
      </c>
      <c r="D2087" s="14">
        <v>1.5761000000000001</v>
      </c>
      <c r="E2087" s="15">
        <v>165000</v>
      </c>
    </row>
    <row r="2088" spans="1:5" x14ac:dyDescent="0.2">
      <c r="A2088" s="13" t="s">
        <v>930</v>
      </c>
      <c r="B2088" s="13" t="s">
        <v>2604</v>
      </c>
      <c r="C2088" s="13" t="s">
        <v>3472</v>
      </c>
      <c r="D2088" s="14">
        <v>1.5761000000000001</v>
      </c>
      <c r="E2088" s="15">
        <v>220000</v>
      </c>
    </row>
    <row r="2089" spans="1:5" x14ac:dyDescent="0.2">
      <c r="A2089" s="13" t="s">
        <v>930</v>
      </c>
      <c r="B2089" s="13" t="s">
        <v>2604</v>
      </c>
      <c r="C2089" s="13" t="s">
        <v>3473</v>
      </c>
      <c r="D2089" s="14">
        <v>1.5761000000000001</v>
      </c>
      <c r="E2089" s="15">
        <v>275000</v>
      </c>
    </row>
    <row r="2090" spans="1:5" x14ac:dyDescent="0.2">
      <c r="A2090" s="13" t="s">
        <v>930</v>
      </c>
      <c r="B2090" s="13" t="s">
        <v>2604</v>
      </c>
      <c r="C2090" s="13" t="s">
        <v>3474</v>
      </c>
      <c r="D2090" s="14">
        <v>1.5761000000000001</v>
      </c>
      <c r="E2090" s="15">
        <v>4000</v>
      </c>
    </row>
    <row r="2091" spans="1:5" x14ac:dyDescent="0.2">
      <c r="A2091" s="13" t="s">
        <v>930</v>
      </c>
      <c r="B2091" s="13" t="s">
        <v>2604</v>
      </c>
      <c r="C2091" s="13" t="s">
        <v>3475</v>
      </c>
      <c r="D2091" s="14">
        <v>1.5761000000000001</v>
      </c>
      <c r="E2091" s="15">
        <v>10000</v>
      </c>
    </row>
    <row r="2092" spans="1:5" x14ac:dyDescent="0.2">
      <c r="A2092" s="13" t="s">
        <v>930</v>
      </c>
      <c r="B2092" s="13" t="s">
        <v>2604</v>
      </c>
      <c r="C2092" s="13" t="s">
        <v>3476</v>
      </c>
      <c r="D2092" s="14">
        <v>1.5761000000000001</v>
      </c>
      <c r="E2092" s="15">
        <v>25000</v>
      </c>
    </row>
    <row r="2093" spans="1:5" x14ac:dyDescent="0.2">
      <c r="A2093" s="13" t="s">
        <v>930</v>
      </c>
      <c r="B2093" s="13" t="s">
        <v>2604</v>
      </c>
      <c r="C2093" s="13" t="s">
        <v>3477</v>
      </c>
      <c r="D2093" s="14">
        <v>1.5761000000000001</v>
      </c>
      <c r="E2093" s="15">
        <v>5000</v>
      </c>
    </row>
    <row r="2094" spans="1:5" x14ac:dyDescent="0.2">
      <c r="A2094" s="13" t="s">
        <v>930</v>
      </c>
      <c r="B2094" s="13" t="s">
        <v>2604</v>
      </c>
      <c r="C2094" s="13" t="s">
        <v>3478</v>
      </c>
      <c r="D2094" s="14">
        <v>1.5761000000000001</v>
      </c>
      <c r="E2094" s="15">
        <v>10000</v>
      </c>
    </row>
    <row r="2095" spans="1:5" x14ac:dyDescent="0.2">
      <c r="A2095" s="13" t="s">
        <v>930</v>
      </c>
      <c r="B2095" s="13" t="s">
        <v>2604</v>
      </c>
      <c r="C2095" s="13" t="s">
        <v>3479</v>
      </c>
      <c r="D2095" s="14">
        <v>1.5761000000000001</v>
      </c>
      <c r="E2095" s="15">
        <v>100000</v>
      </c>
    </row>
    <row r="2096" spans="1:5" x14ac:dyDescent="0.2">
      <c r="A2096" s="13" t="s">
        <v>930</v>
      </c>
      <c r="B2096" s="13" t="s">
        <v>2604</v>
      </c>
      <c r="C2096" s="13" t="s">
        <v>201</v>
      </c>
      <c r="D2096" s="14">
        <v>1.5761000000000001</v>
      </c>
      <c r="E2096" s="15">
        <v>5000</v>
      </c>
    </row>
    <row r="2097" spans="1:5" x14ac:dyDescent="0.2">
      <c r="A2097" s="13" t="s">
        <v>930</v>
      </c>
      <c r="B2097" s="13" t="s">
        <v>2604</v>
      </c>
      <c r="C2097" s="13" t="s">
        <v>893</v>
      </c>
      <c r="D2097" s="14">
        <v>1.5761000000000001</v>
      </c>
      <c r="E2097" s="15">
        <v>5000</v>
      </c>
    </row>
    <row r="2098" spans="1:5" x14ac:dyDescent="0.2">
      <c r="A2098" s="13" t="s">
        <v>930</v>
      </c>
      <c r="B2098" s="13" t="s">
        <v>2604</v>
      </c>
      <c r="C2098" s="13" t="s">
        <v>3480</v>
      </c>
      <c r="D2098" s="14">
        <v>1.5761000000000001</v>
      </c>
      <c r="E2098" s="15">
        <v>10000</v>
      </c>
    </row>
    <row r="2099" spans="1:5" x14ac:dyDescent="0.2">
      <c r="A2099" s="13" t="s">
        <v>930</v>
      </c>
      <c r="B2099" s="13" t="s">
        <v>2604</v>
      </c>
      <c r="C2099" s="13" t="s">
        <v>3481</v>
      </c>
      <c r="D2099" s="14">
        <v>1.5761000000000001</v>
      </c>
      <c r="E2099" s="15">
        <v>40000</v>
      </c>
    </row>
    <row r="2100" spans="1:5" x14ac:dyDescent="0.2">
      <c r="A2100" s="13" t="s">
        <v>930</v>
      </c>
      <c r="B2100" s="13" t="s">
        <v>2604</v>
      </c>
      <c r="C2100" s="13" t="s">
        <v>896</v>
      </c>
      <c r="D2100" s="14">
        <v>1.5761000000000001</v>
      </c>
      <c r="E2100" s="15">
        <v>80000</v>
      </c>
    </row>
    <row r="2101" spans="1:5" x14ac:dyDescent="0.2">
      <c r="A2101" s="13" t="s">
        <v>930</v>
      </c>
      <c r="B2101" s="13" t="s">
        <v>2604</v>
      </c>
      <c r="C2101" s="13" t="s">
        <v>3482</v>
      </c>
      <c r="D2101" s="14">
        <v>1.5761000000000001</v>
      </c>
      <c r="E2101" s="15">
        <v>5000</v>
      </c>
    </row>
    <row r="2102" spans="1:5" x14ac:dyDescent="0.2">
      <c r="A2102" s="13" t="s">
        <v>930</v>
      </c>
      <c r="B2102" s="13" t="s">
        <v>2604</v>
      </c>
      <c r="C2102" s="13" t="s">
        <v>3483</v>
      </c>
      <c r="D2102" s="14">
        <v>1.5761000000000001</v>
      </c>
      <c r="E2102" s="15">
        <v>10000</v>
      </c>
    </row>
    <row r="2103" spans="1:5" x14ac:dyDescent="0.2">
      <c r="A2103" s="13" t="s">
        <v>930</v>
      </c>
      <c r="B2103" s="13" t="s">
        <v>2604</v>
      </c>
      <c r="C2103" s="13" t="s">
        <v>3484</v>
      </c>
      <c r="D2103" s="14">
        <v>1.5761000000000001</v>
      </c>
      <c r="E2103" s="15">
        <v>30000</v>
      </c>
    </row>
    <row r="2104" spans="1:5" x14ac:dyDescent="0.2">
      <c r="A2104" s="13" t="s">
        <v>930</v>
      </c>
      <c r="B2104" s="13" t="s">
        <v>2604</v>
      </c>
      <c r="C2104" s="13" t="s">
        <v>900</v>
      </c>
      <c r="D2104" s="14">
        <v>1.5761000000000001</v>
      </c>
      <c r="E2104" s="15">
        <v>2500</v>
      </c>
    </row>
    <row r="2105" spans="1:5" x14ac:dyDescent="0.2">
      <c r="A2105" s="13" t="s">
        <v>930</v>
      </c>
      <c r="B2105" s="13" t="s">
        <v>2604</v>
      </c>
      <c r="C2105" s="13" t="s">
        <v>901</v>
      </c>
      <c r="D2105" s="14">
        <v>1.5761000000000001</v>
      </c>
      <c r="E2105" s="15">
        <v>5000</v>
      </c>
    </row>
    <row r="2106" spans="1:5" x14ac:dyDescent="0.2">
      <c r="A2106" s="13" t="s">
        <v>727</v>
      </c>
      <c r="B2106" s="13" t="s">
        <v>2604</v>
      </c>
      <c r="C2106" s="13" t="s">
        <v>468</v>
      </c>
      <c r="D2106" s="14">
        <v>1.85</v>
      </c>
      <c r="E2106" s="15">
        <v>1354</v>
      </c>
    </row>
    <row r="2107" spans="1:5" x14ac:dyDescent="0.2">
      <c r="A2107" s="13" t="s">
        <v>727</v>
      </c>
      <c r="B2107" s="13" t="s">
        <v>2604</v>
      </c>
      <c r="C2107" s="13" t="s">
        <v>469</v>
      </c>
      <c r="D2107" s="14">
        <v>2.2915999999999999</v>
      </c>
      <c r="E2107" s="15">
        <v>18610</v>
      </c>
    </row>
    <row r="2108" spans="1:5" x14ac:dyDescent="0.2">
      <c r="A2108" s="13" t="s">
        <v>727</v>
      </c>
      <c r="B2108" s="13" t="s">
        <v>2604</v>
      </c>
      <c r="C2108" s="13" t="s">
        <v>470</v>
      </c>
      <c r="D2108" s="14">
        <v>3.0560999999999998</v>
      </c>
      <c r="E2108" s="15">
        <v>212531</v>
      </c>
    </row>
    <row r="2109" spans="1:5" x14ac:dyDescent="0.2">
      <c r="A2109" s="13" t="s">
        <v>727</v>
      </c>
      <c r="B2109" s="13" t="s">
        <v>2604</v>
      </c>
      <c r="C2109" s="13" t="s">
        <v>3771</v>
      </c>
      <c r="D2109" s="14">
        <v>6.2904</v>
      </c>
      <c r="E2109" s="15">
        <v>1605832</v>
      </c>
    </row>
    <row r="2110" spans="1:5" x14ac:dyDescent="0.2">
      <c r="A2110" s="13" t="s">
        <v>727</v>
      </c>
      <c r="B2110" s="13" t="s">
        <v>2604</v>
      </c>
      <c r="C2110" s="13" t="s">
        <v>472</v>
      </c>
      <c r="D2110" s="14">
        <v>2.6979000000000002</v>
      </c>
      <c r="E2110" s="15">
        <v>2825</v>
      </c>
    </row>
    <row r="2111" spans="1:5" x14ac:dyDescent="0.2">
      <c r="A2111" s="13" t="s">
        <v>727</v>
      </c>
      <c r="B2111" s="13" t="s">
        <v>2604</v>
      </c>
      <c r="C2111" s="13" t="s">
        <v>728</v>
      </c>
      <c r="D2111" s="14">
        <v>5.1418999999999997</v>
      </c>
      <c r="E2111" s="15">
        <v>2825</v>
      </c>
    </row>
    <row r="2112" spans="1:5" x14ac:dyDescent="0.2">
      <c r="A2112" s="13" t="s">
        <v>727</v>
      </c>
      <c r="B2112" s="13" t="s">
        <v>2604</v>
      </c>
      <c r="C2112" s="13" t="s">
        <v>473</v>
      </c>
      <c r="D2112" s="14">
        <v>7.2366999999999999</v>
      </c>
      <c r="E2112" s="15">
        <v>2306</v>
      </c>
    </row>
    <row r="2113" spans="1:5" x14ac:dyDescent="0.2">
      <c r="A2113" s="13" t="s">
        <v>727</v>
      </c>
      <c r="B2113" s="13" t="s">
        <v>2604</v>
      </c>
      <c r="C2113" s="13" t="s">
        <v>474</v>
      </c>
      <c r="D2113" s="14">
        <v>1.2312000000000001</v>
      </c>
      <c r="E2113" s="15">
        <v>1354</v>
      </c>
    </row>
    <row r="2114" spans="1:5" x14ac:dyDescent="0.2">
      <c r="A2114" s="13" t="s">
        <v>727</v>
      </c>
      <c r="B2114" s="13" t="s">
        <v>2604</v>
      </c>
      <c r="C2114" s="13" t="s">
        <v>2373</v>
      </c>
      <c r="D2114" s="14">
        <v>1.2562</v>
      </c>
      <c r="E2114" s="15">
        <v>899</v>
      </c>
    </row>
    <row r="2115" spans="1:5" x14ac:dyDescent="0.2">
      <c r="A2115" s="13" t="s">
        <v>727</v>
      </c>
      <c r="B2115" s="13" t="s">
        <v>2604</v>
      </c>
      <c r="C2115" s="13" t="s">
        <v>2374</v>
      </c>
      <c r="D2115" s="14">
        <v>1.1384000000000001</v>
      </c>
      <c r="E2115" s="15">
        <v>1382</v>
      </c>
    </row>
    <row r="2116" spans="1:5" x14ac:dyDescent="0.2">
      <c r="A2116" s="13" t="s">
        <v>727</v>
      </c>
      <c r="B2116" s="13" t="s">
        <v>2604</v>
      </c>
      <c r="C2116" s="13" t="s">
        <v>2375</v>
      </c>
      <c r="D2116" s="14">
        <v>1.0971</v>
      </c>
      <c r="E2116" s="15">
        <v>684</v>
      </c>
    </row>
    <row r="2117" spans="1:5" x14ac:dyDescent="0.2">
      <c r="A2117" s="13" t="s">
        <v>727</v>
      </c>
      <c r="B2117" s="13" t="s">
        <v>2604</v>
      </c>
      <c r="C2117" s="13" t="s">
        <v>2376</v>
      </c>
      <c r="D2117" s="14">
        <v>0.98180000000000001</v>
      </c>
      <c r="E2117" s="15">
        <v>1153</v>
      </c>
    </row>
    <row r="2118" spans="1:5" x14ac:dyDescent="0.2">
      <c r="A2118" s="13" t="s">
        <v>727</v>
      </c>
      <c r="B2118" s="13" t="s">
        <v>2604</v>
      </c>
      <c r="C2118" s="13" t="s">
        <v>2377</v>
      </c>
      <c r="D2118" s="14">
        <v>9.3630000000000005E-2</v>
      </c>
      <c r="E2118" s="15">
        <v>1672</v>
      </c>
    </row>
    <row r="2119" spans="1:5" x14ac:dyDescent="0.2">
      <c r="A2119" s="13" t="s">
        <v>727</v>
      </c>
      <c r="B2119" s="13" t="s">
        <v>2604</v>
      </c>
      <c r="C2119" s="13" t="s">
        <v>2378</v>
      </c>
      <c r="D2119" s="14">
        <v>0.85699999999999998</v>
      </c>
      <c r="E2119" s="15">
        <v>2349</v>
      </c>
    </row>
    <row r="2120" spans="1:5" x14ac:dyDescent="0.2">
      <c r="A2120" s="13" t="s">
        <v>727</v>
      </c>
      <c r="B2120" s="13" t="s">
        <v>2604</v>
      </c>
      <c r="C2120" s="13" t="s">
        <v>2379</v>
      </c>
      <c r="D2120" s="14">
        <v>0.77229999999999999</v>
      </c>
      <c r="E2120" s="15">
        <v>4285</v>
      </c>
    </row>
    <row r="2121" spans="1:5" x14ac:dyDescent="0.2">
      <c r="A2121" s="13" t="s">
        <v>727</v>
      </c>
      <c r="B2121" s="13" t="s">
        <v>2604</v>
      </c>
      <c r="C2121" s="13" t="s">
        <v>475</v>
      </c>
      <c r="D2121" s="14">
        <v>1.1317999999999999</v>
      </c>
      <c r="E2121" s="15">
        <v>684</v>
      </c>
    </row>
    <row r="2122" spans="1:5" x14ac:dyDescent="0.2">
      <c r="A2122" s="13" t="s">
        <v>727</v>
      </c>
      <c r="B2122" s="13" t="s">
        <v>2604</v>
      </c>
      <c r="C2122" s="13" t="s">
        <v>1100</v>
      </c>
      <c r="D2122" s="14">
        <v>2.0179999999999998</v>
      </c>
      <c r="E2122" s="15">
        <v>1354</v>
      </c>
    </row>
    <row r="2123" spans="1:5" x14ac:dyDescent="0.2">
      <c r="A2123" s="13" t="s">
        <v>727</v>
      </c>
      <c r="B2123" s="13" t="s">
        <v>2604</v>
      </c>
      <c r="C2123" s="13" t="s">
        <v>476</v>
      </c>
      <c r="D2123" s="14">
        <v>1.8247</v>
      </c>
      <c r="E2123" s="15">
        <v>1354</v>
      </c>
    </row>
    <row r="2124" spans="1:5" x14ac:dyDescent="0.2">
      <c r="A2124" s="13" t="s">
        <v>727</v>
      </c>
      <c r="B2124" s="13" t="s">
        <v>2604</v>
      </c>
      <c r="C2124" s="13" t="s">
        <v>477</v>
      </c>
      <c r="D2124" s="14">
        <v>1.0806</v>
      </c>
      <c r="E2124" s="15">
        <v>0</v>
      </c>
    </row>
    <row r="2125" spans="1:5" x14ac:dyDescent="0.2">
      <c r="A2125" s="13" t="s">
        <v>727</v>
      </c>
      <c r="B2125" s="13" t="s">
        <v>2604</v>
      </c>
      <c r="C2125" s="13" t="s">
        <v>478</v>
      </c>
      <c r="D2125" s="14">
        <v>1.3166</v>
      </c>
      <c r="E2125" s="15">
        <v>2201</v>
      </c>
    </row>
    <row r="2126" spans="1:5" x14ac:dyDescent="0.2">
      <c r="A2126" s="13" t="s">
        <v>727</v>
      </c>
      <c r="B2126" s="13" t="s">
        <v>2604</v>
      </c>
      <c r="C2126" s="13" t="s">
        <v>2380</v>
      </c>
      <c r="D2126" s="14">
        <v>1.5235000000000001</v>
      </c>
      <c r="E2126" s="15">
        <v>582</v>
      </c>
    </row>
    <row r="2127" spans="1:5" x14ac:dyDescent="0.2">
      <c r="A2127" s="13" t="s">
        <v>727</v>
      </c>
      <c r="B2127" s="13" t="s">
        <v>2604</v>
      </c>
      <c r="C2127" s="13" t="s">
        <v>2381</v>
      </c>
      <c r="D2127" s="14">
        <v>2.2473000000000001</v>
      </c>
      <c r="E2127" s="15">
        <v>1354</v>
      </c>
    </row>
    <row r="2128" spans="1:5" x14ac:dyDescent="0.2">
      <c r="A2128" s="13" t="s">
        <v>479</v>
      </c>
      <c r="B2128" s="13" t="s">
        <v>2604</v>
      </c>
      <c r="C2128" s="13" t="s">
        <v>3485</v>
      </c>
      <c r="D2128" s="14">
        <v>0.82879999999999998</v>
      </c>
      <c r="E2128" s="15">
        <v>1203</v>
      </c>
    </row>
    <row r="2129" spans="1:5" x14ac:dyDescent="0.2">
      <c r="A2129" s="13" t="s">
        <v>479</v>
      </c>
      <c r="B2129" s="13" t="s">
        <v>2604</v>
      </c>
      <c r="C2129" s="13" t="s">
        <v>3486</v>
      </c>
      <c r="D2129" s="14">
        <v>1.036</v>
      </c>
      <c r="E2129" s="15">
        <v>2165</v>
      </c>
    </row>
    <row r="2130" spans="1:5" x14ac:dyDescent="0.2">
      <c r="A2130" s="13" t="s">
        <v>479</v>
      </c>
      <c r="B2130" s="13" t="s">
        <v>2604</v>
      </c>
      <c r="C2130" s="13" t="s">
        <v>3487</v>
      </c>
      <c r="D2130" s="14">
        <v>1.036</v>
      </c>
      <c r="E2130" s="15">
        <v>1504</v>
      </c>
    </row>
    <row r="2131" spans="1:5" x14ac:dyDescent="0.2">
      <c r="A2131" s="13" t="s">
        <v>479</v>
      </c>
      <c r="B2131" s="13" t="s">
        <v>2604</v>
      </c>
      <c r="C2131" s="13" t="s">
        <v>3488</v>
      </c>
      <c r="D2131" s="14">
        <v>1.1395999999999999</v>
      </c>
      <c r="E2131" s="15">
        <v>2707</v>
      </c>
    </row>
    <row r="2132" spans="1:5" x14ac:dyDescent="0.2">
      <c r="A2132" s="13" t="s">
        <v>479</v>
      </c>
      <c r="B2132" s="13" t="s">
        <v>2604</v>
      </c>
      <c r="C2132" s="13" t="s">
        <v>3489</v>
      </c>
      <c r="D2132" s="14">
        <v>1.1395999999999999</v>
      </c>
      <c r="E2132" s="15">
        <v>2406</v>
      </c>
    </row>
    <row r="2133" spans="1:5" x14ac:dyDescent="0.2">
      <c r="A2133" s="13" t="s">
        <v>479</v>
      </c>
      <c r="B2133" s="13" t="s">
        <v>2604</v>
      </c>
      <c r="C2133" s="13" t="s">
        <v>3490</v>
      </c>
      <c r="D2133" s="14">
        <v>1.2536</v>
      </c>
      <c r="E2133" s="15">
        <v>3368</v>
      </c>
    </row>
    <row r="2134" spans="1:5" x14ac:dyDescent="0.2">
      <c r="A2134" s="13" t="s">
        <v>479</v>
      </c>
      <c r="B2134" s="13" t="s">
        <v>2604</v>
      </c>
      <c r="C2134" s="13" t="s">
        <v>3491</v>
      </c>
      <c r="D2134" s="14">
        <v>1.379</v>
      </c>
      <c r="E2134" s="15">
        <v>4692</v>
      </c>
    </row>
    <row r="2135" spans="1:5" x14ac:dyDescent="0.2">
      <c r="A2135" s="13" t="s">
        <v>479</v>
      </c>
      <c r="B2135" s="13" t="s">
        <v>2604</v>
      </c>
      <c r="C2135" s="13" t="s">
        <v>3492</v>
      </c>
      <c r="D2135" s="14">
        <v>1.5168999999999999</v>
      </c>
      <c r="E2135" s="15">
        <v>9624</v>
      </c>
    </row>
    <row r="2136" spans="1:5" x14ac:dyDescent="0.2">
      <c r="A2136" s="13" t="s">
        <v>479</v>
      </c>
      <c r="B2136" s="13" t="s">
        <v>2604</v>
      </c>
      <c r="C2136" s="13" t="s">
        <v>3493</v>
      </c>
      <c r="D2136" s="14">
        <v>1.6686000000000001</v>
      </c>
      <c r="E2136" s="15">
        <v>10827</v>
      </c>
    </row>
    <row r="2137" spans="1:5" x14ac:dyDescent="0.2">
      <c r="A2137" s="13" t="s">
        <v>479</v>
      </c>
      <c r="B2137" s="13" t="s">
        <v>2604</v>
      </c>
      <c r="C2137" s="13" t="s">
        <v>3494</v>
      </c>
      <c r="D2137" s="14">
        <v>0.70179999999999998</v>
      </c>
      <c r="E2137" s="15">
        <v>1319</v>
      </c>
    </row>
    <row r="2138" spans="1:5" x14ac:dyDescent="0.2">
      <c r="A2138" s="13" t="s">
        <v>479</v>
      </c>
      <c r="B2138" s="13" t="s">
        <v>2604</v>
      </c>
      <c r="C2138" s="13" t="s">
        <v>3495</v>
      </c>
      <c r="D2138" s="14">
        <v>0.77200000000000002</v>
      </c>
      <c r="E2138" s="15">
        <v>1451</v>
      </c>
    </row>
    <row r="2139" spans="1:5" x14ac:dyDescent="0.2">
      <c r="A2139" s="13" t="s">
        <v>479</v>
      </c>
      <c r="B2139" s="13" t="s">
        <v>2604</v>
      </c>
      <c r="C2139" s="13" t="s">
        <v>3496</v>
      </c>
      <c r="D2139" s="14">
        <v>2.2642000000000002</v>
      </c>
      <c r="E2139" s="15">
        <v>10712</v>
      </c>
    </row>
    <row r="2140" spans="1:5" x14ac:dyDescent="0.2">
      <c r="A2140" s="13" t="s">
        <v>479</v>
      </c>
      <c r="B2140" s="13" t="s">
        <v>2604</v>
      </c>
      <c r="C2140" s="13" t="s">
        <v>3497</v>
      </c>
      <c r="D2140" s="14">
        <v>2.2642000000000002</v>
      </c>
      <c r="E2140" s="15">
        <v>16068</v>
      </c>
    </row>
    <row r="2141" spans="1:5" x14ac:dyDescent="0.2">
      <c r="A2141" s="13" t="s">
        <v>479</v>
      </c>
      <c r="B2141" s="13" t="s">
        <v>2604</v>
      </c>
      <c r="C2141" s="13" t="s">
        <v>3498</v>
      </c>
      <c r="D2141" s="14">
        <v>2.2642000000000002</v>
      </c>
      <c r="E2141" s="15">
        <v>22495</v>
      </c>
    </row>
    <row r="2142" spans="1:5" x14ac:dyDescent="0.2">
      <c r="A2142" s="13" t="s">
        <v>479</v>
      </c>
      <c r="B2142" s="13" t="s">
        <v>2604</v>
      </c>
      <c r="C2142" s="13" t="s">
        <v>3499</v>
      </c>
      <c r="D2142" s="14">
        <v>2.2642000000000002</v>
      </c>
      <c r="E2142" s="15">
        <v>25709</v>
      </c>
    </row>
    <row r="2143" spans="1:5" x14ac:dyDescent="0.2">
      <c r="A2143" s="13" t="s">
        <v>479</v>
      </c>
      <c r="B2143" s="13" t="s">
        <v>2604</v>
      </c>
      <c r="C2143" s="13" t="s">
        <v>3500</v>
      </c>
      <c r="D2143" s="14">
        <v>2.2642000000000002</v>
      </c>
      <c r="E2143" s="15">
        <v>53560</v>
      </c>
    </row>
    <row r="2144" spans="1:5" x14ac:dyDescent="0.2">
      <c r="A2144" s="13" t="s">
        <v>479</v>
      </c>
      <c r="B2144" s="13" t="s">
        <v>2604</v>
      </c>
      <c r="C2144" s="13" t="s">
        <v>3501</v>
      </c>
      <c r="D2144" s="14">
        <v>2.2642000000000002</v>
      </c>
      <c r="E2144" s="15">
        <v>68558</v>
      </c>
    </row>
    <row r="2145" spans="1:5" x14ac:dyDescent="0.2">
      <c r="A2145" s="13" t="s">
        <v>479</v>
      </c>
      <c r="B2145" s="13" t="s">
        <v>2604</v>
      </c>
      <c r="C2145" s="13" t="s">
        <v>3502</v>
      </c>
      <c r="D2145" s="14">
        <v>3.0731999999999999</v>
      </c>
      <c r="E2145" s="15">
        <v>68724</v>
      </c>
    </row>
    <row r="2146" spans="1:5" x14ac:dyDescent="0.2">
      <c r="A2146" s="13" t="s">
        <v>479</v>
      </c>
      <c r="B2146" s="13" t="s">
        <v>2604</v>
      </c>
      <c r="C2146" s="13" t="s">
        <v>3503</v>
      </c>
      <c r="D2146" s="14">
        <v>1.5366</v>
      </c>
      <c r="E2146" s="15">
        <v>8750</v>
      </c>
    </row>
    <row r="2147" spans="1:5" x14ac:dyDescent="0.2">
      <c r="A2147" s="13" t="s">
        <v>479</v>
      </c>
      <c r="B2147" s="13" t="s">
        <v>2604</v>
      </c>
      <c r="C2147" s="13" t="s">
        <v>3504</v>
      </c>
      <c r="D2147" s="14">
        <v>4.508</v>
      </c>
      <c r="E2147" s="15">
        <v>9833</v>
      </c>
    </row>
    <row r="2148" spans="1:5" x14ac:dyDescent="0.2">
      <c r="A2148" s="13" t="s">
        <v>479</v>
      </c>
      <c r="B2148" s="13" t="s">
        <v>2604</v>
      </c>
      <c r="C2148" s="13" t="s">
        <v>3505</v>
      </c>
      <c r="D2148" s="14">
        <v>1.1798</v>
      </c>
      <c r="E2148" s="15">
        <v>21654</v>
      </c>
    </row>
    <row r="2149" spans="1:5" x14ac:dyDescent="0.2">
      <c r="A2149" s="13" t="s">
        <v>479</v>
      </c>
      <c r="B2149" s="13" t="s">
        <v>2604</v>
      </c>
      <c r="C2149" s="13" t="s">
        <v>3506</v>
      </c>
      <c r="D2149" s="14">
        <v>1.1299999999999999</v>
      </c>
      <c r="E2149" s="15">
        <v>3158</v>
      </c>
    </row>
    <row r="2150" spans="1:5" x14ac:dyDescent="0.2">
      <c r="A2150" s="13" t="s">
        <v>479</v>
      </c>
      <c r="B2150" s="13" t="s">
        <v>2604</v>
      </c>
      <c r="C2150" s="13" t="s">
        <v>3507</v>
      </c>
      <c r="D2150" s="14">
        <v>1.1136999999999999</v>
      </c>
      <c r="E2150" s="15">
        <v>1922</v>
      </c>
    </row>
    <row r="2151" spans="1:5" x14ac:dyDescent="0.2">
      <c r="A2151" s="13" t="s">
        <v>479</v>
      </c>
      <c r="B2151" s="13" t="s">
        <v>2604</v>
      </c>
      <c r="C2151" s="13" t="s">
        <v>3508</v>
      </c>
      <c r="D2151" s="14">
        <v>1.1798</v>
      </c>
      <c r="E2151" s="15">
        <v>27609</v>
      </c>
    </row>
    <row r="2152" spans="1:5" x14ac:dyDescent="0.2">
      <c r="A2152" s="13" t="s">
        <v>479</v>
      </c>
      <c r="B2152" s="13" t="s">
        <v>2604</v>
      </c>
      <c r="C2152" s="13" t="s">
        <v>3509</v>
      </c>
      <c r="D2152" s="14">
        <v>0.79369999999999996</v>
      </c>
      <c r="E2152" s="15">
        <v>1922</v>
      </c>
    </row>
    <row r="2153" spans="1:5" x14ac:dyDescent="0.2">
      <c r="A2153" s="13" t="s">
        <v>479</v>
      </c>
      <c r="B2153" s="13" t="s">
        <v>2604</v>
      </c>
      <c r="C2153" s="13" t="s">
        <v>3510</v>
      </c>
      <c r="D2153" s="14">
        <v>0.88549999999999995</v>
      </c>
      <c r="E2153" s="15">
        <v>1922</v>
      </c>
    </row>
    <row r="2154" spans="1:5" x14ac:dyDescent="0.2">
      <c r="A2154" s="13" t="s">
        <v>479</v>
      </c>
      <c r="B2154" s="13" t="s">
        <v>2604</v>
      </c>
      <c r="C2154" s="13" t="s">
        <v>3511</v>
      </c>
      <c r="D2154" s="14">
        <v>2.5053999999999998</v>
      </c>
      <c r="E2154" s="15">
        <v>42764</v>
      </c>
    </row>
    <row r="2155" spans="1:5" x14ac:dyDescent="0.2">
      <c r="A2155" s="13" t="s">
        <v>479</v>
      </c>
      <c r="B2155" s="13" t="s">
        <v>2604</v>
      </c>
      <c r="C2155" s="13" t="s">
        <v>3512</v>
      </c>
      <c r="D2155" s="14">
        <v>2.2549000000000001</v>
      </c>
      <c r="E2155" s="15">
        <v>7201</v>
      </c>
    </row>
    <row r="2156" spans="1:5" x14ac:dyDescent="0.2">
      <c r="A2156" s="13" t="s">
        <v>479</v>
      </c>
      <c r="B2156" s="13" t="s">
        <v>2604</v>
      </c>
      <c r="C2156" s="13" t="s">
        <v>3513</v>
      </c>
      <c r="D2156" s="14">
        <v>4.4105999999999996</v>
      </c>
      <c r="E2156" s="15">
        <v>38524</v>
      </c>
    </row>
    <row r="2157" spans="1:5" x14ac:dyDescent="0.2">
      <c r="A2157" s="13" t="s">
        <v>479</v>
      </c>
      <c r="B2157" s="13" t="s">
        <v>2604</v>
      </c>
      <c r="C2157" s="13" t="s">
        <v>3514</v>
      </c>
      <c r="D2157" s="14">
        <v>4.4105999999999996</v>
      </c>
      <c r="E2157" s="15">
        <v>57786</v>
      </c>
    </row>
    <row r="2158" spans="1:5" x14ac:dyDescent="0.2">
      <c r="A2158" s="13" t="s">
        <v>479</v>
      </c>
      <c r="B2158" s="13" t="s">
        <v>2604</v>
      </c>
      <c r="C2158" s="13" t="s">
        <v>3515</v>
      </c>
      <c r="D2158" s="14">
        <v>4.4105999999999996</v>
      </c>
      <c r="E2158" s="15">
        <v>115572</v>
      </c>
    </row>
    <row r="2159" spans="1:5" x14ac:dyDescent="0.2">
      <c r="A2159" s="13" t="s">
        <v>479</v>
      </c>
      <c r="B2159" s="13" t="s">
        <v>2604</v>
      </c>
      <c r="C2159" s="13" t="s">
        <v>3516</v>
      </c>
      <c r="D2159" s="14">
        <v>5.8807999999999998</v>
      </c>
      <c r="E2159" s="15">
        <v>173358</v>
      </c>
    </row>
    <row r="2160" spans="1:5" x14ac:dyDescent="0.2">
      <c r="A2160" s="13" t="s">
        <v>479</v>
      </c>
      <c r="B2160" s="13" t="s">
        <v>2604</v>
      </c>
      <c r="C2160" s="13" t="s">
        <v>3517</v>
      </c>
      <c r="D2160" s="14">
        <v>1.4702</v>
      </c>
      <c r="E2160" s="15">
        <v>19262</v>
      </c>
    </row>
    <row r="2161" spans="1:5" x14ac:dyDescent="0.2">
      <c r="A2161" s="13" t="s">
        <v>479</v>
      </c>
      <c r="B2161" s="13" t="s">
        <v>2604</v>
      </c>
      <c r="C2161" s="13" t="s">
        <v>3518</v>
      </c>
      <c r="D2161" s="14">
        <v>1.1603000000000001</v>
      </c>
      <c r="E2161" s="15">
        <v>1992</v>
      </c>
    </row>
    <row r="2162" spans="1:5" x14ac:dyDescent="0.2">
      <c r="A2162" s="13" t="s">
        <v>479</v>
      </c>
      <c r="B2162" s="13" t="s">
        <v>2604</v>
      </c>
      <c r="C2162" s="13" t="s">
        <v>3519</v>
      </c>
      <c r="D2162" s="14">
        <v>1.1603000000000001</v>
      </c>
      <c r="E2162" s="15">
        <v>7519</v>
      </c>
    </row>
    <row r="2163" spans="1:5" x14ac:dyDescent="0.2">
      <c r="A2163" s="13" t="s">
        <v>479</v>
      </c>
      <c r="B2163" s="13" t="s">
        <v>2604</v>
      </c>
      <c r="C2163" s="13" t="s">
        <v>3520</v>
      </c>
      <c r="D2163" s="14">
        <v>1.1603000000000001</v>
      </c>
      <c r="E2163" s="15">
        <v>22556</v>
      </c>
    </row>
    <row r="2164" spans="1:5" x14ac:dyDescent="0.2">
      <c r="A2164" s="13" t="s">
        <v>479</v>
      </c>
      <c r="B2164" s="13" t="s">
        <v>2604</v>
      </c>
      <c r="C2164" s="13" t="s">
        <v>3521</v>
      </c>
      <c r="D2164" s="14">
        <v>1.1603000000000001</v>
      </c>
      <c r="E2164" s="15">
        <v>26316</v>
      </c>
    </row>
    <row r="2165" spans="1:5" x14ac:dyDescent="0.2">
      <c r="A2165" s="13" t="s">
        <v>479</v>
      </c>
      <c r="B2165" s="13" t="s">
        <v>2604</v>
      </c>
      <c r="C2165" s="13" t="s">
        <v>3522</v>
      </c>
      <c r="D2165" s="14">
        <v>1.1603000000000001</v>
      </c>
      <c r="E2165" s="15">
        <v>52631</v>
      </c>
    </row>
    <row r="2166" spans="1:5" x14ac:dyDescent="0.2">
      <c r="A2166" s="13" t="s">
        <v>479</v>
      </c>
      <c r="B2166" s="13" t="s">
        <v>2604</v>
      </c>
      <c r="C2166" s="13" t="s">
        <v>3523</v>
      </c>
      <c r="D2166" s="14">
        <v>1.1603000000000001</v>
      </c>
      <c r="E2166" s="15">
        <v>67669</v>
      </c>
    </row>
    <row r="2167" spans="1:5" x14ac:dyDescent="0.2">
      <c r="A2167" s="13" t="s">
        <v>479</v>
      </c>
      <c r="B2167" s="13" t="s">
        <v>2604</v>
      </c>
      <c r="C2167" s="13" t="s">
        <v>3524</v>
      </c>
      <c r="D2167" s="14">
        <v>4.508</v>
      </c>
      <c r="E2167" s="15">
        <v>9833</v>
      </c>
    </row>
    <row r="2168" spans="1:5" x14ac:dyDescent="0.2">
      <c r="A2168" s="13" t="s">
        <v>479</v>
      </c>
      <c r="B2168" s="13" t="s">
        <v>2604</v>
      </c>
      <c r="C2168" s="13" t="s">
        <v>3525</v>
      </c>
      <c r="D2168" s="14">
        <v>1.2306999999999999</v>
      </c>
      <c r="E2168" s="15">
        <v>4025</v>
      </c>
    </row>
    <row r="2169" spans="1:5" x14ac:dyDescent="0.2">
      <c r="A2169" s="13" t="s">
        <v>479</v>
      </c>
      <c r="B2169" s="13" t="s">
        <v>2604</v>
      </c>
      <c r="C2169" s="13" t="s">
        <v>3526</v>
      </c>
      <c r="D2169" s="14">
        <v>1.8461000000000001</v>
      </c>
      <c r="E2169" s="15">
        <v>5000</v>
      </c>
    </row>
    <row r="2170" spans="1:5" x14ac:dyDescent="0.2">
      <c r="A2170" s="13" t="s">
        <v>479</v>
      </c>
      <c r="B2170" s="13" t="s">
        <v>2604</v>
      </c>
      <c r="C2170" s="13" t="s">
        <v>3527</v>
      </c>
      <c r="D2170" s="14">
        <v>2.4613999999999998</v>
      </c>
      <c r="E2170" s="15">
        <v>10868</v>
      </c>
    </row>
    <row r="2171" spans="1:5" x14ac:dyDescent="0.2">
      <c r="A2171" s="13" t="s">
        <v>479</v>
      </c>
      <c r="B2171" s="13" t="s">
        <v>2604</v>
      </c>
      <c r="C2171" s="13" t="s">
        <v>3528</v>
      </c>
      <c r="D2171" s="14">
        <v>3.2930000000000001</v>
      </c>
      <c r="E2171" s="15">
        <v>21736</v>
      </c>
    </row>
    <row r="2172" spans="1:5" x14ac:dyDescent="0.2">
      <c r="A2172" s="13" t="s">
        <v>479</v>
      </c>
      <c r="B2172" s="13" t="s">
        <v>2604</v>
      </c>
      <c r="C2172" s="13" t="s">
        <v>3529</v>
      </c>
      <c r="D2172" s="14">
        <v>1.2539</v>
      </c>
      <c r="E2172" s="15">
        <v>3450</v>
      </c>
    </row>
    <row r="2173" spans="1:5" x14ac:dyDescent="0.2">
      <c r="A2173" s="13" t="s">
        <v>479</v>
      </c>
      <c r="B2173" s="13" t="s">
        <v>2604</v>
      </c>
      <c r="C2173" s="13" t="s">
        <v>3530</v>
      </c>
      <c r="D2173" s="14">
        <v>1.3633</v>
      </c>
      <c r="E2173" s="15">
        <v>2300</v>
      </c>
    </row>
    <row r="2174" spans="1:5" x14ac:dyDescent="0.2">
      <c r="A2174" s="13" t="s">
        <v>479</v>
      </c>
      <c r="B2174" s="13" t="s">
        <v>2604</v>
      </c>
      <c r="C2174" s="13" t="s">
        <v>3531</v>
      </c>
      <c r="D2174" s="14">
        <v>0.89610000000000001</v>
      </c>
      <c r="E2174" s="15">
        <v>1992</v>
      </c>
    </row>
    <row r="2175" spans="1:5" x14ac:dyDescent="0.2">
      <c r="A2175" s="13" t="s">
        <v>479</v>
      </c>
      <c r="B2175" s="13" t="s">
        <v>2604</v>
      </c>
      <c r="C2175" s="13" t="s">
        <v>3532</v>
      </c>
      <c r="D2175" s="14">
        <v>1.2306999999999999</v>
      </c>
      <c r="E2175" s="15">
        <v>3750</v>
      </c>
    </row>
    <row r="2176" spans="1:5" x14ac:dyDescent="0.2">
      <c r="A2176" s="13" t="s">
        <v>479</v>
      </c>
      <c r="B2176" s="13" t="s">
        <v>2604</v>
      </c>
      <c r="C2176" s="13" t="s">
        <v>3533</v>
      </c>
      <c r="D2176" s="14">
        <v>1.4702</v>
      </c>
      <c r="E2176" s="15">
        <v>30000</v>
      </c>
    </row>
    <row r="2177" spans="1:5" x14ac:dyDescent="0.2">
      <c r="A2177" s="13" t="s">
        <v>479</v>
      </c>
      <c r="B2177" s="13" t="s">
        <v>2604</v>
      </c>
      <c r="C2177" s="13" t="s">
        <v>3534</v>
      </c>
      <c r="D2177" s="14">
        <v>1.4702</v>
      </c>
      <c r="E2177" s="15">
        <v>60000</v>
      </c>
    </row>
    <row r="2178" spans="1:5" x14ac:dyDescent="0.2">
      <c r="A2178" s="13" t="s">
        <v>479</v>
      </c>
      <c r="B2178" s="13" t="s">
        <v>2604</v>
      </c>
      <c r="C2178" s="13" t="s">
        <v>3535</v>
      </c>
      <c r="D2178" s="14">
        <v>1.4702</v>
      </c>
      <c r="E2178" s="15">
        <v>120000</v>
      </c>
    </row>
    <row r="2179" spans="1:5" x14ac:dyDescent="0.2">
      <c r="A2179" s="13" t="s">
        <v>479</v>
      </c>
      <c r="B2179" s="13" t="s">
        <v>2604</v>
      </c>
      <c r="C2179" s="13" t="s">
        <v>3536</v>
      </c>
      <c r="D2179" s="14">
        <v>1.4702</v>
      </c>
      <c r="E2179" s="15">
        <v>200000</v>
      </c>
    </row>
    <row r="2180" spans="1:5" x14ac:dyDescent="0.2">
      <c r="A2180" s="13" t="s">
        <v>479</v>
      </c>
      <c r="B2180" s="13" t="s">
        <v>2604</v>
      </c>
      <c r="C2180" s="13" t="s">
        <v>3537</v>
      </c>
      <c r="D2180" s="14">
        <v>1.4702</v>
      </c>
      <c r="E2180" s="15">
        <v>280000</v>
      </c>
    </row>
    <row r="2181" spans="1:5" x14ac:dyDescent="0.2">
      <c r="A2181" s="13" t="s">
        <v>479</v>
      </c>
      <c r="B2181" s="13" t="s">
        <v>2604</v>
      </c>
      <c r="C2181" s="13" t="s">
        <v>3538</v>
      </c>
      <c r="D2181" s="14">
        <v>1.4702</v>
      </c>
      <c r="E2181" s="15">
        <v>360000</v>
      </c>
    </row>
    <row r="2182" spans="1:5" x14ac:dyDescent="0.2">
      <c r="A2182" s="13" t="s">
        <v>479</v>
      </c>
      <c r="B2182" s="13" t="s">
        <v>2604</v>
      </c>
      <c r="C2182" s="13" t="s">
        <v>3539</v>
      </c>
      <c r="D2182" s="14">
        <v>3.0209999999999999</v>
      </c>
      <c r="E2182" s="15">
        <v>2021</v>
      </c>
    </row>
    <row r="2183" spans="1:5" x14ac:dyDescent="0.2">
      <c r="A2183" s="13" t="s">
        <v>479</v>
      </c>
      <c r="B2183" s="13" t="s">
        <v>2604</v>
      </c>
      <c r="C2183" s="13" t="s">
        <v>3540</v>
      </c>
      <c r="D2183" s="14">
        <v>1.5969</v>
      </c>
      <c r="E2183" s="15">
        <v>2588</v>
      </c>
    </row>
    <row r="2184" spans="1:5" x14ac:dyDescent="0.2">
      <c r="A2184" s="13" t="s">
        <v>479</v>
      </c>
      <c r="B2184" s="13" t="s">
        <v>2604</v>
      </c>
      <c r="C2184" s="13" t="s">
        <v>3541</v>
      </c>
      <c r="D2184" s="14">
        <v>0.93540000000000001</v>
      </c>
      <c r="E2184" s="15">
        <v>3623</v>
      </c>
    </row>
    <row r="2185" spans="1:5" x14ac:dyDescent="0.2">
      <c r="A2185" s="13" t="s">
        <v>479</v>
      </c>
      <c r="B2185" s="13" t="s">
        <v>2604</v>
      </c>
      <c r="C2185" s="13" t="s">
        <v>3542</v>
      </c>
      <c r="D2185" s="14">
        <v>3.8563000000000001</v>
      </c>
      <c r="E2185" s="15">
        <v>10000</v>
      </c>
    </row>
    <row r="2186" spans="1:5" x14ac:dyDescent="0.2">
      <c r="A2186" s="13" t="s">
        <v>479</v>
      </c>
      <c r="B2186" s="13" t="s">
        <v>2604</v>
      </c>
      <c r="C2186" s="13" t="s">
        <v>3543</v>
      </c>
      <c r="D2186" s="14">
        <v>1.036</v>
      </c>
      <c r="E2186" s="15">
        <v>1992</v>
      </c>
    </row>
    <row r="2187" spans="1:5" x14ac:dyDescent="0.2">
      <c r="A2187" s="13" t="s">
        <v>479</v>
      </c>
      <c r="B2187" s="13" t="s">
        <v>2604</v>
      </c>
      <c r="C2187" s="13" t="s">
        <v>3544</v>
      </c>
      <c r="D2187" s="14">
        <v>2.3206000000000002</v>
      </c>
      <c r="E2187" s="15">
        <v>3984</v>
      </c>
    </row>
    <row r="2188" spans="1:5" x14ac:dyDescent="0.2">
      <c r="A2188" s="13" t="s">
        <v>479</v>
      </c>
      <c r="B2188" s="13" t="s">
        <v>2604</v>
      </c>
      <c r="C2188" s="13" t="s">
        <v>3545</v>
      </c>
      <c r="D2188" s="14">
        <v>2.3641000000000001</v>
      </c>
      <c r="E2188" s="15">
        <v>6000</v>
      </c>
    </row>
    <row r="2189" spans="1:5" x14ac:dyDescent="0.2">
      <c r="A2189" s="13" t="s">
        <v>479</v>
      </c>
      <c r="B2189" s="13" t="s">
        <v>2604</v>
      </c>
      <c r="C2189" s="13" t="s">
        <v>3546</v>
      </c>
      <c r="D2189" s="14">
        <v>0.70179999999999998</v>
      </c>
      <c r="E2189" s="15">
        <v>35</v>
      </c>
    </row>
    <row r="2190" spans="1:5" x14ac:dyDescent="0.2">
      <c r="A2190" s="13" t="s">
        <v>479</v>
      </c>
      <c r="B2190" s="13" t="s">
        <v>2604</v>
      </c>
      <c r="C2190" s="13" t="s">
        <v>3547</v>
      </c>
      <c r="D2190" s="14">
        <v>0.82879999999999998</v>
      </c>
      <c r="E2190" s="15">
        <v>1244</v>
      </c>
    </row>
    <row r="2191" spans="1:5" x14ac:dyDescent="0.2">
      <c r="A2191" s="13" t="s">
        <v>480</v>
      </c>
      <c r="B2191" s="13" t="s">
        <v>2604</v>
      </c>
      <c r="C2191" s="13" t="s">
        <v>1107</v>
      </c>
      <c r="D2191" s="14">
        <v>1.2138</v>
      </c>
      <c r="E2191" s="15">
        <v>1351.8</v>
      </c>
    </row>
    <row r="2192" spans="1:5" x14ac:dyDescent="0.2">
      <c r="A2192" s="13" t="s">
        <v>480</v>
      </c>
      <c r="B2192" s="13" t="s">
        <v>2604</v>
      </c>
      <c r="C2192" s="13" t="s">
        <v>2435</v>
      </c>
      <c r="D2192" s="14">
        <v>0.78659999999999997</v>
      </c>
      <c r="E2192" s="15">
        <v>830</v>
      </c>
    </row>
    <row r="2193" spans="1:5" x14ac:dyDescent="0.2">
      <c r="A2193" s="13" t="s">
        <v>480</v>
      </c>
      <c r="B2193" s="13" t="s">
        <v>2604</v>
      </c>
      <c r="C2193" s="13" t="s">
        <v>1108</v>
      </c>
      <c r="D2193" s="14">
        <v>0.87050000000000005</v>
      </c>
      <c r="E2193" s="15">
        <v>830</v>
      </c>
    </row>
    <row r="2194" spans="1:5" x14ac:dyDescent="0.2">
      <c r="A2194" s="13" t="s">
        <v>480</v>
      </c>
      <c r="B2194" s="13" t="s">
        <v>2604</v>
      </c>
      <c r="C2194" s="13" t="s">
        <v>1109</v>
      </c>
      <c r="D2194" s="14">
        <v>0.68989999999999996</v>
      </c>
      <c r="E2194" s="15">
        <v>1148</v>
      </c>
    </row>
    <row r="2195" spans="1:5" x14ac:dyDescent="0.2">
      <c r="A2195" s="13" t="s">
        <v>480</v>
      </c>
      <c r="B2195" s="13" t="s">
        <v>2604</v>
      </c>
      <c r="C2195" s="13" t="s">
        <v>1110</v>
      </c>
      <c r="D2195" s="14">
        <v>6.22</v>
      </c>
      <c r="E2195" s="15">
        <v>1309.2</v>
      </c>
    </row>
    <row r="2196" spans="1:5" x14ac:dyDescent="0.2">
      <c r="A2196" s="13" t="s">
        <v>480</v>
      </c>
      <c r="B2196" s="13" t="s">
        <v>2604</v>
      </c>
      <c r="C2196" s="13" t="s">
        <v>1111</v>
      </c>
      <c r="D2196" s="14">
        <v>0.87050000000000005</v>
      </c>
      <c r="E2196" s="15">
        <v>830</v>
      </c>
    </row>
    <row r="2197" spans="1:5" x14ac:dyDescent="0.2">
      <c r="A2197" s="13" t="s">
        <v>480</v>
      </c>
      <c r="B2197" s="13" t="s">
        <v>2604</v>
      </c>
      <c r="C2197" s="13" t="s">
        <v>1112</v>
      </c>
      <c r="D2197" s="14">
        <v>0.93779999999999997</v>
      </c>
      <c r="E2197" s="15">
        <v>416</v>
      </c>
    </row>
    <row r="2198" spans="1:5" x14ac:dyDescent="0.2">
      <c r="A2198" s="13" t="s">
        <v>480</v>
      </c>
      <c r="B2198" s="13" t="s">
        <v>2604</v>
      </c>
      <c r="C2198" s="13" t="s">
        <v>1113</v>
      </c>
      <c r="D2198" s="14">
        <v>0.78659999999999997</v>
      </c>
      <c r="E2198" s="15">
        <v>830</v>
      </c>
    </row>
    <row r="2199" spans="1:5" x14ac:dyDescent="0.2">
      <c r="A2199" s="13" t="s">
        <v>480</v>
      </c>
      <c r="B2199" s="13" t="s">
        <v>2604</v>
      </c>
      <c r="C2199" s="13" t="s">
        <v>2436</v>
      </c>
      <c r="D2199" s="14">
        <v>0.70809999999999995</v>
      </c>
      <c r="E2199" s="15">
        <v>830</v>
      </c>
    </row>
    <row r="2200" spans="1:5" x14ac:dyDescent="0.2">
      <c r="A2200" s="13" t="s">
        <v>480</v>
      </c>
      <c r="B2200" s="13" t="s">
        <v>2604</v>
      </c>
      <c r="C2200" s="13" t="s">
        <v>1114</v>
      </c>
      <c r="D2200" s="14">
        <v>0.63149999999999995</v>
      </c>
      <c r="E2200" s="15">
        <v>975.3</v>
      </c>
    </row>
    <row r="2201" spans="1:5" x14ac:dyDescent="0.2">
      <c r="A2201" s="13" t="s">
        <v>480</v>
      </c>
      <c r="B2201" s="13" t="s">
        <v>2604</v>
      </c>
      <c r="C2201" s="13" t="s">
        <v>1115</v>
      </c>
      <c r="D2201" s="14">
        <v>0.79720000000000002</v>
      </c>
      <c r="E2201" s="15">
        <v>793.4</v>
      </c>
    </row>
    <row r="2202" spans="1:5" x14ac:dyDescent="0.2">
      <c r="A2202" s="13" t="s">
        <v>480</v>
      </c>
      <c r="B2202" s="13" t="s">
        <v>2604</v>
      </c>
      <c r="C2202" s="13" t="s">
        <v>1116</v>
      </c>
      <c r="D2202" s="14">
        <v>16.5398</v>
      </c>
      <c r="E2202" s="15">
        <v>56166.7</v>
      </c>
    </row>
    <row r="2203" spans="1:5" x14ac:dyDescent="0.2">
      <c r="A2203" s="13" t="s">
        <v>480</v>
      </c>
      <c r="B2203" s="13" t="s">
        <v>2604</v>
      </c>
      <c r="C2203" s="13" t="s">
        <v>1117</v>
      </c>
      <c r="D2203" s="14">
        <v>2.7835999999999999</v>
      </c>
      <c r="E2203" s="15">
        <v>5757.6</v>
      </c>
    </row>
    <row r="2204" spans="1:5" x14ac:dyDescent="0.2">
      <c r="A2204" s="13" t="s">
        <v>480</v>
      </c>
      <c r="B2204" s="13" t="s">
        <v>2604</v>
      </c>
      <c r="C2204" s="13" t="s">
        <v>2437</v>
      </c>
      <c r="D2204" s="14">
        <v>58.830399999999997</v>
      </c>
      <c r="E2204" s="15">
        <v>1331.8</v>
      </c>
    </row>
    <row r="2205" spans="1:5" x14ac:dyDescent="0.2">
      <c r="A2205" s="13" t="s">
        <v>480</v>
      </c>
      <c r="B2205" s="13" t="s">
        <v>2604</v>
      </c>
      <c r="C2205" s="13" t="s">
        <v>2438</v>
      </c>
      <c r="D2205" s="14">
        <v>1.5618000000000001</v>
      </c>
      <c r="E2205" s="15">
        <v>2276.6</v>
      </c>
    </row>
    <row r="2206" spans="1:5" x14ac:dyDescent="0.2">
      <c r="A2206" s="13" t="s">
        <v>480</v>
      </c>
      <c r="B2206" s="13" t="s">
        <v>2604</v>
      </c>
      <c r="C2206" s="13" t="s">
        <v>2439</v>
      </c>
      <c r="D2206" s="14">
        <v>2.5084</v>
      </c>
      <c r="E2206" s="15">
        <v>3423.8</v>
      </c>
    </row>
    <row r="2207" spans="1:5" x14ac:dyDescent="0.2">
      <c r="A2207" s="13" t="s">
        <v>480</v>
      </c>
      <c r="B2207" s="13" t="s">
        <v>2604</v>
      </c>
      <c r="C2207" s="13" t="s">
        <v>2440</v>
      </c>
      <c r="D2207" s="14">
        <v>10.155200000000001</v>
      </c>
      <c r="E2207" s="15">
        <v>6847.7</v>
      </c>
    </row>
    <row r="2208" spans="1:5" x14ac:dyDescent="0.2">
      <c r="A2208" s="13" t="s">
        <v>480</v>
      </c>
      <c r="B2208" s="13" t="s">
        <v>2604</v>
      </c>
      <c r="C2208" s="13" t="s">
        <v>2441</v>
      </c>
      <c r="D2208" s="14">
        <v>10.155200000000001</v>
      </c>
      <c r="E2208" s="15">
        <v>12553.9</v>
      </c>
    </row>
    <row r="2209" spans="1:5" x14ac:dyDescent="0.2">
      <c r="A2209" s="13" t="s">
        <v>480</v>
      </c>
      <c r="B2209" s="13" t="s">
        <v>2604</v>
      </c>
      <c r="C2209" s="13" t="s">
        <v>2442</v>
      </c>
      <c r="D2209" s="14">
        <v>10.155200000000001</v>
      </c>
      <c r="E2209" s="15">
        <v>18261.3</v>
      </c>
    </row>
    <row r="2210" spans="1:5" x14ac:dyDescent="0.2">
      <c r="A2210" s="13" t="s">
        <v>480</v>
      </c>
      <c r="B2210" s="13" t="s">
        <v>2604</v>
      </c>
      <c r="C2210" s="13" t="s">
        <v>2443</v>
      </c>
      <c r="D2210" s="14">
        <v>10.155200000000001</v>
      </c>
      <c r="E2210" s="15">
        <v>22826.9</v>
      </c>
    </row>
    <row r="2211" spans="1:5" x14ac:dyDescent="0.2">
      <c r="A2211" s="13" t="s">
        <v>480</v>
      </c>
      <c r="B2211" s="13" t="s">
        <v>2604</v>
      </c>
      <c r="C2211" s="13" t="s">
        <v>2444</v>
      </c>
      <c r="D2211" s="14">
        <v>10.155200000000001</v>
      </c>
      <c r="E2211" s="15">
        <v>34224.400000000001</v>
      </c>
    </row>
    <row r="2212" spans="1:5" x14ac:dyDescent="0.2">
      <c r="A2212" s="13" t="s">
        <v>480</v>
      </c>
      <c r="B2212" s="13" t="s">
        <v>2604</v>
      </c>
      <c r="C2212" s="13" t="s">
        <v>2445</v>
      </c>
      <c r="D2212" s="14">
        <v>12.023300000000001</v>
      </c>
      <c r="E2212" s="15">
        <v>45633.4</v>
      </c>
    </row>
    <row r="2213" spans="1:5" x14ac:dyDescent="0.2">
      <c r="A2213" s="13" t="s">
        <v>480</v>
      </c>
      <c r="B2213" s="13" t="s">
        <v>2604</v>
      </c>
      <c r="C2213" s="13" t="s">
        <v>2446</v>
      </c>
      <c r="D2213" s="14">
        <v>13.188499999999999</v>
      </c>
      <c r="E2213" s="15">
        <v>57041.4</v>
      </c>
    </row>
    <row r="2214" spans="1:5" x14ac:dyDescent="0.2">
      <c r="A2214" s="13" t="s">
        <v>480</v>
      </c>
      <c r="B2214" s="13" t="s">
        <v>2604</v>
      </c>
      <c r="C2214" s="13" t="s">
        <v>2447</v>
      </c>
      <c r="D2214" s="14">
        <v>13.188499999999999</v>
      </c>
      <c r="E2214" s="15">
        <v>68449.2</v>
      </c>
    </row>
    <row r="2215" spans="1:5" x14ac:dyDescent="0.2">
      <c r="A2215" s="13" t="s">
        <v>480</v>
      </c>
      <c r="B2215" s="13" t="s">
        <v>2604</v>
      </c>
      <c r="C2215" s="13" t="s">
        <v>2448</v>
      </c>
      <c r="D2215" s="14">
        <v>13.188499999999999</v>
      </c>
      <c r="E2215" s="15">
        <v>79858.3</v>
      </c>
    </row>
    <row r="2216" spans="1:5" x14ac:dyDescent="0.2">
      <c r="A2216" s="13" t="s">
        <v>480</v>
      </c>
      <c r="B2216" s="13" t="s">
        <v>2604</v>
      </c>
      <c r="C2216" s="13" t="s">
        <v>2449</v>
      </c>
      <c r="D2216" s="14">
        <v>13.188499999999999</v>
      </c>
      <c r="E2216" s="15">
        <v>91266.1</v>
      </c>
    </row>
    <row r="2217" spans="1:5" x14ac:dyDescent="0.2">
      <c r="A2217" s="13" t="s">
        <v>480</v>
      </c>
      <c r="B2217" s="13" t="s">
        <v>2604</v>
      </c>
      <c r="C2217" s="13" t="s">
        <v>2450</v>
      </c>
      <c r="D2217" s="14">
        <v>13.188499999999999</v>
      </c>
      <c r="E2217" s="15">
        <v>102675.2</v>
      </c>
    </row>
    <row r="2218" spans="1:5" x14ac:dyDescent="0.2">
      <c r="A2218" s="13" t="s">
        <v>480</v>
      </c>
      <c r="B2218" s="13" t="s">
        <v>2604</v>
      </c>
      <c r="C2218" s="13" t="s">
        <v>2451</v>
      </c>
      <c r="D2218" s="14">
        <v>13.188499999999999</v>
      </c>
      <c r="E2218" s="15">
        <v>114084</v>
      </c>
    </row>
    <row r="2219" spans="1:5" x14ac:dyDescent="0.2">
      <c r="A2219" s="13" t="s">
        <v>480</v>
      </c>
      <c r="B2219" s="13" t="s">
        <v>2604</v>
      </c>
      <c r="C2219" s="13" t="s">
        <v>3548</v>
      </c>
      <c r="D2219" s="14">
        <v>31.7</v>
      </c>
      <c r="E2219" s="15">
        <v>1331.8</v>
      </c>
    </row>
    <row r="2220" spans="1:5" x14ac:dyDescent="0.2">
      <c r="A2220" s="13" t="s">
        <v>480</v>
      </c>
      <c r="B2220" s="13" t="s">
        <v>2604</v>
      </c>
      <c r="C2220" s="13" t="s">
        <v>2452</v>
      </c>
      <c r="D2220" s="14">
        <v>2.3502000000000001</v>
      </c>
      <c r="E2220" s="15">
        <v>11969.5</v>
      </c>
    </row>
    <row r="2221" spans="1:5" x14ac:dyDescent="0.2">
      <c r="A2221" s="13" t="s">
        <v>480</v>
      </c>
      <c r="B2221" s="13" t="s">
        <v>2604</v>
      </c>
      <c r="C2221" s="13" t="s">
        <v>1118</v>
      </c>
      <c r="D2221" s="14">
        <v>2.9702999999999999</v>
      </c>
      <c r="E2221" s="15">
        <v>1190.3</v>
      </c>
    </row>
    <row r="2222" spans="1:5" x14ac:dyDescent="0.2">
      <c r="A2222" s="13" t="s">
        <v>480</v>
      </c>
      <c r="B2222" s="13" t="s">
        <v>2604</v>
      </c>
      <c r="C2222" s="13" t="s">
        <v>3549</v>
      </c>
      <c r="D2222" s="14">
        <v>2.9702999999999999</v>
      </c>
      <c r="E2222" s="15">
        <v>1190.3</v>
      </c>
    </row>
    <row r="2223" spans="1:5" x14ac:dyDescent="0.2">
      <c r="A2223" s="13" t="s">
        <v>480</v>
      </c>
      <c r="B2223" s="13" t="s">
        <v>2604</v>
      </c>
      <c r="C2223" s="13" t="s">
        <v>1120</v>
      </c>
      <c r="D2223" s="14">
        <v>2.8990999999999998</v>
      </c>
      <c r="E2223" s="15">
        <v>1491.5</v>
      </c>
    </row>
    <row r="2224" spans="1:5" x14ac:dyDescent="0.2">
      <c r="A2224" s="13" t="s">
        <v>480</v>
      </c>
      <c r="B2224" s="13" t="s">
        <v>2604</v>
      </c>
      <c r="C2224" s="13" t="s">
        <v>3550</v>
      </c>
      <c r="D2224" s="14">
        <v>0.77810000000000001</v>
      </c>
      <c r="E2224" s="15">
        <v>1199.4000000000001</v>
      </c>
    </row>
    <row r="2225" spans="1:5" x14ac:dyDescent="0.2">
      <c r="A2225" s="13" t="s">
        <v>480</v>
      </c>
      <c r="B2225" s="13" t="s">
        <v>2604</v>
      </c>
      <c r="C2225" s="13" t="s">
        <v>3551</v>
      </c>
      <c r="D2225" s="14">
        <v>1.1224000000000001</v>
      </c>
      <c r="E2225" s="15">
        <v>1198.2</v>
      </c>
    </row>
    <row r="2226" spans="1:5" x14ac:dyDescent="0.2">
      <c r="A2226" s="13" t="s">
        <v>480</v>
      </c>
      <c r="B2226" s="13" t="s">
        <v>2604</v>
      </c>
      <c r="C2226" s="13" t="s">
        <v>1123</v>
      </c>
      <c r="D2226" s="14">
        <v>3.2877999999999998</v>
      </c>
      <c r="E2226" s="15">
        <v>1684.1</v>
      </c>
    </row>
    <row r="2227" spans="1:5" x14ac:dyDescent="0.2">
      <c r="A2227" s="13" t="s">
        <v>480</v>
      </c>
      <c r="B2227" s="13" t="s">
        <v>2604</v>
      </c>
      <c r="C2227" s="13" t="s">
        <v>2453</v>
      </c>
      <c r="D2227" s="14">
        <v>2.1063000000000001</v>
      </c>
      <c r="E2227" s="15">
        <v>1683.4</v>
      </c>
    </row>
    <row r="2228" spans="1:5" x14ac:dyDescent="0.2">
      <c r="A2228" s="13" t="s">
        <v>480</v>
      </c>
      <c r="B2228" s="13" t="s">
        <v>2604</v>
      </c>
      <c r="C2228" s="13" t="s">
        <v>1124</v>
      </c>
      <c r="D2228" s="14">
        <v>4.1966999999999999</v>
      </c>
      <c r="E2228" s="15">
        <v>1491.5</v>
      </c>
    </row>
    <row r="2229" spans="1:5" x14ac:dyDescent="0.2">
      <c r="A2229" s="13" t="s">
        <v>480</v>
      </c>
      <c r="B2229" s="13" t="s">
        <v>2604</v>
      </c>
      <c r="C2229" s="13" t="s">
        <v>1125</v>
      </c>
      <c r="D2229" s="14">
        <v>3.8704000000000001</v>
      </c>
      <c r="E2229" s="15">
        <v>1491.5</v>
      </c>
    </row>
    <row r="2230" spans="1:5" x14ac:dyDescent="0.2">
      <c r="A2230" s="13" t="s">
        <v>480</v>
      </c>
      <c r="B2230" s="13" t="s">
        <v>2604</v>
      </c>
      <c r="C2230" s="13" t="s">
        <v>1126</v>
      </c>
      <c r="D2230" s="14">
        <v>4.0903999999999998</v>
      </c>
      <c r="E2230" s="15">
        <v>1491.5</v>
      </c>
    </row>
    <row r="2231" spans="1:5" x14ac:dyDescent="0.2">
      <c r="A2231" s="13" t="s">
        <v>480</v>
      </c>
      <c r="B2231" s="13" t="s">
        <v>2604</v>
      </c>
      <c r="C2231" s="13" t="s">
        <v>3552</v>
      </c>
      <c r="D2231" s="14">
        <v>27.383600000000001</v>
      </c>
      <c r="E2231" s="15">
        <v>1377.7</v>
      </c>
    </row>
    <row r="2232" spans="1:5" x14ac:dyDescent="0.2">
      <c r="A2232" s="13" t="s">
        <v>480</v>
      </c>
      <c r="B2232" s="13" t="s">
        <v>2604</v>
      </c>
      <c r="C2232" s="13" t="s">
        <v>1128</v>
      </c>
      <c r="D2232" s="14">
        <v>9.0731999999999999</v>
      </c>
      <c r="E2232" s="15">
        <v>1377.8</v>
      </c>
    </row>
    <row r="2233" spans="1:5" x14ac:dyDescent="0.2">
      <c r="A2233" s="13" t="s">
        <v>480</v>
      </c>
      <c r="B2233" s="13" t="s">
        <v>2604</v>
      </c>
      <c r="C2233" s="13" t="s">
        <v>1129</v>
      </c>
      <c r="D2233" s="14">
        <v>4.9442000000000004</v>
      </c>
      <c r="E2233" s="15">
        <v>1608.7</v>
      </c>
    </row>
    <row r="2234" spans="1:5" x14ac:dyDescent="0.2">
      <c r="A2234" s="13" t="s">
        <v>480</v>
      </c>
      <c r="B2234" s="13" t="s">
        <v>2604</v>
      </c>
      <c r="C2234" s="13" t="s">
        <v>1130</v>
      </c>
      <c r="D2234" s="14">
        <v>5.6291000000000002</v>
      </c>
      <c r="E2234" s="15">
        <v>6487.5</v>
      </c>
    </row>
    <row r="2235" spans="1:5" x14ac:dyDescent="0.2">
      <c r="A2235" s="13" t="s">
        <v>480</v>
      </c>
      <c r="B2235" s="13" t="s">
        <v>2604</v>
      </c>
      <c r="C2235" s="13" t="s">
        <v>1131</v>
      </c>
      <c r="D2235" s="14">
        <v>0.90280000000000005</v>
      </c>
      <c r="E2235" s="15">
        <v>846.5</v>
      </c>
    </row>
    <row r="2236" spans="1:5" x14ac:dyDescent="0.2">
      <c r="A2236" s="13" t="s">
        <v>480</v>
      </c>
      <c r="B2236" s="13" t="s">
        <v>2604</v>
      </c>
      <c r="C2236" s="13" t="s">
        <v>1132</v>
      </c>
      <c r="D2236" s="14">
        <v>2.3344</v>
      </c>
      <c r="E2236" s="15">
        <v>6487.5</v>
      </c>
    </row>
    <row r="2237" spans="1:5" x14ac:dyDescent="0.2">
      <c r="A2237" s="13" t="s">
        <v>480</v>
      </c>
      <c r="B2237" s="13" t="s">
        <v>2604</v>
      </c>
      <c r="C2237" s="13" t="s">
        <v>1133</v>
      </c>
      <c r="D2237" s="14">
        <v>2.6398999999999999</v>
      </c>
      <c r="E2237" s="15">
        <v>1491.5</v>
      </c>
    </row>
    <row r="2238" spans="1:5" x14ac:dyDescent="0.2">
      <c r="A2238" s="13" t="s">
        <v>480</v>
      </c>
      <c r="B2238" s="13" t="s">
        <v>2604</v>
      </c>
      <c r="C2238" s="13" t="s">
        <v>2454</v>
      </c>
      <c r="D2238" s="14">
        <v>3.2721</v>
      </c>
      <c r="E2238" s="15">
        <v>1491.5</v>
      </c>
    </row>
    <row r="2239" spans="1:5" x14ac:dyDescent="0.2">
      <c r="A2239" s="13" t="s">
        <v>481</v>
      </c>
      <c r="B2239" s="13" t="s">
        <v>2604</v>
      </c>
      <c r="C2239" s="13" t="s">
        <v>483</v>
      </c>
      <c r="D2239" s="14">
        <v>2.2653933999999998</v>
      </c>
      <c r="E2239" s="15">
        <v>952</v>
      </c>
    </row>
    <row r="2240" spans="1:5" x14ac:dyDescent="0.2">
      <c r="A2240" s="13" t="s">
        <v>481</v>
      </c>
      <c r="B2240" s="13" t="s">
        <v>2604</v>
      </c>
      <c r="C2240" s="13" t="s">
        <v>495</v>
      </c>
      <c r="D2240" s="14">
        <v>2.7927287000000001</v>
      </c>
      <c r="E2240" s="15">
        <v>1180</v>
      </c>
    </row>
    <row r="2241" spans="1:5" x14ac:dyDescent="0.2">
      <c r="A2241" s="13" t="s">
        <v>481</v>
      </c>
      <c r="B2241" s="13" t="s">
        <v>2604</v>
      </c>
      <c r="C2241" s="13" t="s">
        <v>487</v>
      </c>
      <c r="D2241" s="14">
        <v>1.5206333999999999</v>
      </c>
      <c r="E2241" s="15">
        <v>952</v>
      </c>
    </row>
    <row r="2242" spans="1:5" x14ac:dyDescent="0.2">
      <c r="A2242" s="13" t="s">
        <v>481</v>
      </c>
      <c r="B2242" s="13" t="s">
        <v>2604</v>
      </c>
      <c r="C2242" s="13" t="s">
        <v>512</v>
      </c>
      <c r="D2242" s="14">
        <v>1.3376147</v>
      </c>
      <c r="E2242" s="15">
        <v>1050</v>
      </c>
    </row>
    <row r="2243" spans="1:5" x14ac:dyDescent="0.2">
      <c r="A2243" s="13" t="s">
        <v>481</v>
      </c>
      <c r="B2243" s="13" t="s">
        <v>2604</v>
      </c>
      <c r="C2243" s="13" t="s">
        <v>513</v>
      </c>
      <c r="D2243" s="14">
        <v>1.5404621999999999</v>
      </c>
      <c r="E2243" s="15">
        <v>952</v>
      </c>
    </row>
    <row r="2244" spans="1:5" x14ac:dyDescent="0.2">
      <c r="A2244" s="13" t="s">
        <v>481</v>
      </c>
      <c r="B2244" s="13" t="s">
        <v>2604</v>
      </c>
      <c r="C2244" s="13" t="s">
        <v>503</v>
      </c>
      <c r="D2244" s="14">
        <v>1.9134887</v>
      </c>
      <c r="E2244" s="15">
        <v>1180</v>
      </c>
    </row>
    <row r="2245" spans="1:5" x14ac:dyDescent="0.2">
      <c r="A2245" s="13" t="s">
        <v>481</v>
      </c>
      <c r="B2245" s="13" t="s">
        <v>2604</v>
      </c>
      <c r="C2245" s="13" t="s">
        <v>501</v>
      </c>
      <c r="D2245" s="14">
        <v>1.3632069</v>
      </c>
      <c r="E2245" s="15">
        <v>66655</v>
      </c>
    </row>
    <row r="2246" spans="1:5" x14ac:dyDescent="0.2">
      <c r="A2246" s="13" t="s">
        <v>481</v>
      </c>
      <c r="B2246" s="13" t="s">
        <v>2604</v>
      </c>
      <c r="C2246" s="13" t="s">
        <v>500</v>
      </c>
      <c r="D2246" s="14">
        <v>5.2180494499999996</v>
      </c>
      <c r="E2246" s="15">
        <v>27238</v>
      </c>
    </row>
    <row r="2247" spans="1:5" x14ac:dyDescent="0.2">
      <c r="A2247" s="13" t="s">
        <v>481</v>
      </c>
      <c r="B2247" s="13" t="s">
        <v>2604</v>
      </c>
      <c r="C2247" s="13" t="s">
        <v>499</v>
      </c>
      <c r="D2247" s="14">
        <v>3.8475286999999998</v>
      </c>
      <c r="E2247" s="15">
        <v>9179</v>
      </c>
    </row>
    <row r="2248" spans="1:5" x14ac:dyDescent="0.2">
      <c r="A2248" s="13" t="s">
        <v>481</v>
      </c>
      <c r="B2248" s="13" t="s">
        <v>2604</v>
      </c>
      <c r="C2248" s="13" t="s">
        <v>485</v>
      </c>
      <c r="D2248" s="14">
        <v>2.4765470000000001</v>
      </c>
      <c r="E2248" s="15">
        <v>952</v>
      </c>
    </row>
    <row r="2249" spans="1:5" x14ac:dyDescent="0.2">
      <c r="A2249" s="13" t="s">
        <v>481</v>
      </c>
      <c r="B2249" s="13" t="s">
        <v>2604</v>
      </c>
      <c r="C2249" s="13" t="s">
        <v>497</v>
      </c>
      <c r="D2249" s="14">
        <v>2.1917184999999999</v>
      </c>
      <c r="E2249" s="15">
        <v>1180</v>
      </c>
    </row>
    <row r="2250" spans="1:5" x14ac:dyDescent="0.2">
      <c r="A2250" s="13" t="s">
        <v>481</v>
      </c>
      <c r="B2250" s="13" t="s">
        <v>2604</v>
      </c>
      <c r="C2250" s="13" t="s">
        <v>482</v>
      </c>
      <c r="D2250" s="14">
        <v>2.570084</v>
      </c>
      <c r="E2250" s="15">
        <v>952</v>
      </c>
    </row>
    <row r="2251" spans="1:5" x14ac:dyDescent="0.2">
      <c r="A2251" s="13" t="s">
        <v>481</v>
      </c>
      <c r="B2251" s="13" t="s">
        <v>2604</v>
      </c>
      <c r="C2251" s="13" t="s">
        <v>494</v>
      </c>
      <c r="D2251" s="14">
        <v>2.23880905</v>
      </c>
      <c r="E2251" s="15">
        <v>1180</v>
      </c>
    </row>
    <row r="2252" spans="1:5" x14ac:dyDescent="0.2">
      <c r="A2252" s="13" t="s">
        <v>481</v>
      </c>
      <c r="B2252" s="13" t="s">
        <v>2604</v>
      </c>
      <c r="C2252" s="13" t="s">
        <v>505</v>
      </c>
      <c r="D2252" s="14">
        <v>2.7687238000000001</v>
      </c>
      <c r="E2252" s="15">
        <v>1180</v>
      </c>
    </row>
    <row r="2253" spans="1:5" x14ac:dyDescent="0.2">
      <c r="A2253" s="13" t="s">
        <v>481</v>
      </c>
      <c r="B2253" s="13" t="s">
        <v>2604</v>
      </c>
      <c r="C2253" s="13" t="s">
        <v>502</v>
      </c>
      <c r="D2253" s="14">
        <v>2.7754252500000001</v>
      </c>
      <c r="E2253" s="15">
        <v>1180</v>
      </c>
    </row>
    <row r="2254" spans="1:5" x14ac:dyDescent="0.2">
      <c r="A2254" s="13" t="s">
        <v>481</v>
      </c>
      <c r="B2254" s="13" t="s">
        <v>2604</v>
      </c>
      <c r="C2254" s="13" t="s">
        <v>509</v>
      </c>
      <c r="D2254" s="14">
        <v>2.4590000000000001</v>
      </c>
      <c r="E2254" s="15">
        <v>12470</v>
      </c>
    </row>
    <row r="2255" spans="1:5" x14ac:dyDescent="0.2">
      <c r="A2255" s="13" t="s">
        <v>481</v>
      </c>
      <c r="B2255" s="13" t="s">
        <v>2604</v>
      </c>
      <c r="C2255" s="13" t="s">
        <v>507</v>
      </c>
      <c r="D2255" s="14">
        <v>2.4725286999999998</v>
      </c>
      <c r="E2255" s="15">
        <v>952</v>
      </c>
    </row>
    <row r="2256" spans="1:5" x14ac:dyDescent="0.2">
      <c r="A2256" s="13" t="s">
        <v>481</v>
      </c>
      <c r="B2256" s="13" t="s">
        <v>2604</v>
      </c>
      <c r="C2256" s="13" t="s">
        <v>508</v>
      </c>
      <c r="D2256" s="14">
        <v>2.5747287000000001</v>
      </c>
      <c r="E2256" s="15">
        <v>7369</v>
      </c>
    </row>
    <row r="2257" spans="1:5" x14ac:dyDescent="0.2">
      <c r="A2257" s="13" t="s">
        <v>481</v>
      </c>
      <c r="B2257" s="13" t="s">
        <v>2604</v>
      </c>
      <c r="C2257" s="13" t="s">
        <v>511</v>
      </c>
      <c r="D2257" s="14">
        <v>19.567772699999999</v>
      </c>
      <c r="E2257" s="15">
        <v>340893</v>
      </c>
    </row>
    <row r="2258" spans="1:5" x14ac:dyDescent="0.2">
      <c r="A2258" s="13" t="s">
        <v>481</v>
      </c>
      <c r="B2258" s="13" t="s">
        <v>2604</v>
      </c>
      <c r="C2258" s="13" t="s">
        <v>3553</v>
      </c>
      <c r="D2258" s="14">
        <v>7</v>
      </c>
      <c r="E2258" s="15">
        <v>5000</v>
      </c>
    </row>
    <row r="2259" spans="1:5" x14ac:dyDescent="0.2">
      <c r="A2259" s="13" t="s">
        <v>481</v>
      </c>
      <c r="B2259" s="13" t="s">
        <v>2604</v>
      </c>
      <c r="C2259" s="13" t="s">
        <v>3554</v>
      </c>
      <c r="D2259" s="14">
        <v>6.5</v>
      </c>
      <c r="E2259" s="15">
        <v>18000</v>
      </c>
    </row>
    <row r="2260" spans="1:5" x14ac:dyDescent="0.2">
      <c r="A2260" s="13" t="s">
        <v>481</v>
      </c>
      <c r="B2260" s="13" t="s">
        <v>2604</v>
      </c>
      <c r="C2260" s="13" t="s">
        <v>3555</v>
      </c>
      <c r="D2260" s="14">
        <v>6.25</v>
      </c>
      <c r="E2260" s="15">
        <v>43000</v>
      </c>
    </row>
    <row r="2261" spans="1:5" x14ac:dyDescent="0.2">
      <c r="A2261" s="13" t="s">
        <v>481</v>
      </c>
      <c r="B2261" s="13" t="s">
        <v>2604</v>
      </c>
      <c r="C2261" s="13" t="s">
        <v>3556</v>
      </c>
      <c r="D2261" s="14">
        <v>6</v>
      </c>
      <c r="E2261" s="15">
        <v>85000</v>
      </c>
    </row>
    <row r="2262" spans="1:5" x14ac:dyDescent="0.2">
      <c r="A2262" s="13" t="s">
        <v>481</v>
      </c>
      <c r="B2262" s="13" t="s">
        <v>2604</v>
      </c>
      <c r="C2262" s="13" t="s">
        <v>3557</v>
      </c>
      <c r="D2262" s="14">
        <v>5.75</v>
      </c>
      <c r="E2262" s="15">
        <v>125000</v>
      </c>
    </row>
    <row r="2263" spans="1:5" x14ac:dyDescent="0.2">
      <c r="A2263" s="13" t="s">
        <v>481</v>
      </c>
      <c r="B2263" s="13" t="s">
        <v>2604</v>
      </c>
      <c r="C2263" s="13" t="s">
        <v>3558</v>
      </c>
      <c r="D2263" s="14">
        <v>5.5</v>
      </c>
      <c r="E2263" s="15">
        <v>160000</v>
      </c>
    </row>
    <row r="2264" spans="1:5" x14ac:dyDescent="0.2">
      <c r="A2264" s="13" t="s">
        <v>481</v>
      </c>
      <c r="B2264" s="13" t="s">
        <v>2604</v>
      </c>
      <c r="C2264" s="13" t="s">
        <v>3559</v>
      </c>
      <c r="D2264" s="14">
        <v>7</v>
      </c>
      <c r="E2264" s="15">
        <v>5000</v>
      </c>
    </row>
    <row r="2265" spans="1:5" x14ac:dyDescent="0.2">
      <c r="A2265" s="13" t="s">
        <v>481</v>
      </c>
      <c r="B2265" s="13" t="s">
        <v>2604</v>
      </c>
      <c r="C2265" s="13" t="s">
        <v>3560</v>
      </c>
      <c r="D2265" s="14">
        <v>6.5</v>
      </c>
      <c r="E2265" s="15">
        <v>18000</v>
      </c>
    </row>
    <row r="2266" spans="1:5" x14ac:dyDescent="0.2">
      <c r="A2266" s="13" t="s">
        <v>481</v>
      </c>
      <c r="B2266" s="13" t="s">
        <v>2604</v>
      </c>
      <c r="C2266" s="13" t="s">
        <v>3561</v>
      </c>
      <c r="D2266" s="14">
        <v>6.25</v>
      </c>
      <c r="E2266" s="15">
        <v>43000</v>
      </c>
    </row>
    <row r="2267" spans="1:5" x14ac:dyDescent="0.2">
      <c r="A2267" s="13" t="s">
        <v>481</v>
      </c>
      <c r="B2267" s="13" t="s">
        <v>2604</v>
      </c>
      <c r="C2267" s="13" t="s">
        <v>3562</v>
      </c>
      <c r="D2267" s="14">
        <v>6</v>
      </c>
      <c r="E2267" s="15">
        <v>85000</v>
      </c>
    </row>
    <row r="2268" spans="1:5" x14ac:dyDescent="0.2">
      <c r="A2268" s="13" t="s">
        <v>481</v>
      </c>
      <c r="B2268" s="13" t="s">
        <v>2604</v>
      </c>
      <c r="C2268" s="13" t="s">
        <v>3563</v>
      </c>
      <c r="D2268" s="14">
        <v>5.75</v>
      </c>
      <c r="E2268" s="15">
        <v>125000</v>
      </c>
    </row>
    <row r="2269" spans="1:5" x14ac:dyDescent="0.2">
      <c r="A2269" s="13" t="s">
        <v>481</v>
      </c>
      <c r="B2269" s="13" t="s">
        <v>2604</v>
      </c>
      <c r="C2269" s="13" t="s">
        <v>3564</v>
      </c>
      <c r="D2269" s="14">
        <v>5.5</v>
      </c>
      <c r="E2269" s="15">
        <v>160000</v>
      </c>
    </row>
    <row r="2270" spans="1:5" x14ac:dyDescent="0.2">
      <c r="A2270" s="13" t="s">
        <v>481</v>
      </c>
      <c r="B2270" s="13" t="s">
        <v>2604</v>
      </c>
      <c r="C2270" s="13" t="s">
        <v>484</v>
      </c>
      <c r="D2270" s="14">
        <v>3.0420544</v>
      </c>
      <c r="E2270" s="15">
        <v>952</v>
      </c>
    </row>
    <row r="2271" spans="1:5" x14ac:dyDescent="0.2">
      <c r="A2271" s="13" t="s">
        <v>481</v>
      </c>
      <c r="B2271" s="13" t="s">
        <v>2604</v>
      </c>
      <c r="C2271" s="13" t="s">
        <v>496</v>
      </c>
      <c r="D2271" s="14">
        <v>4.0954591999999996</v>
      </c>
      <c r="E2271" s="15">
        <v>1180</v>
      </c>
    </row>
    <row r="2272" spans="1:5" x14ac:dyDescent="0.2">
      <c r="A2272" s="13" t="s">
        <v>481</v>
      </c>
      <c r="B2272" s="13" t="s">
        <v>2604</v>
      </c>
      <c r="C2272" s="13" t="s">
        <v>504</v>
      </c>
      <c r="D2272" s="14">
        <v>2.96879765</v>
      </c>
      <c r="E2272" s="15">
        <v>1180</v>
      </c>
    </row>
    <row r="2273" spans="1:5" x14ac:dyDescent="0.2">
      <c r="A2273" s="13" t="s">
        <v>481</v>
      </c>
      <c r="B2273" s="13" t="s">
        <v>2604</v>
      </c>
      <c r="C2273" s="13" t="s">
        <v>486</v>
      </c>
      <c r="D2273" s="14">
        <v>2.4680360000000001</v>
      </c>
      <c r="E2273" s="15">
        <v>952</v>
      </c>
    </row>
    <row r="2274" spans="1:5" x14ac:dyDescent="0.2">
      <c r="A2274" s="13" t="s">
        <v>481</v>
      </c>
      <c r="B2274" s="13" t="s">
        <v>2604</v>
      </c>
      <c r="C2274" s="13" t="s">
        <v>498</v>
      </c>
      <c r="D2274" s="14">
        <v>1.5953611999999999</v>
      </c>
      <c r="E2274" s="15">
        <v>1180</v>
      </c>
    </row>
    <row r="2275" spans="1:5" x14ac:dyDescent="0.2">
      <c r="A2275" s="13" t="s">
        <v>481</v>
      </c>
      <c r="B2275" s="13" t="s">
        <v>2604</v>
      </c>
      <c r="C2275" s="13" t="s">
        <v>506</v>
      </c>
      <c r="D2275" s="14">
        <v>2.3115594499999998</v>
      </c>
      <c r="E2275" s="15">
        <v>1180</v>
      </c>
    </row>
    <row r="2276" spans="1:5" x14ac:dyDescent="0.2">
      <c r="A2276" s="13" t="s">
        <v>481</v>
      </c>
      <c r="B2276" s="13" t="s">
        <v>2604</v>
      </c>
      <c r="C2276" s="13" t="s">
        <v>510</v>
      </c>
      <c r="D2276" s="14">
        <v>30.9132</v>
      </c>
      <c r="E2276" s="15">
        <v>96463</v>
      </c>
    </row>
    <row r="2277" spans="1:5" x14ac:dyDescent="0.2">
      <c r="A2277" s="13" t="s">
        <v>481</v>
      </c>
      <c r="B2277" s="13" t="s">
        <v>2604</v>
      </c>
      <c r="C2277" s="13" t="s">
        <v>514</v>
      </c>
      <c r="D2277" s="14">
        <v>1.6832487</v>
      </c>
      <c r="E2277" s="15">
        <v>952</v>
      </c>
    </row>
    <row r="2278" spans="1:5" x14ac:dyDescent="0.2">
      <c r="A2278" s="13" t="s">
        <v>481</v>
      </c>
      <c r="B2278" s="13" t="s">
        <v>2604</v>
      </c>
      <c r="C2278" s="13" t="s">
        <v>488</v>
      </c>
      <c r="D2278" s="14">
        <v>1.7334598000000001</v>
      </c>
      <c r="E2278" s="15">
        <v>952</v>
      </c>
    </row>
    <row r="2279" spans="1:5" x14ac:dyDescent="0.2">
      <c r="A2279" s="13" t="s">
        <v>481</v>
      </c>
      <c r="B2279" s="13" t="s">
        <v>2604</v>
      </c>
      <c r="C2279" s="13" t="s">
        <v>491</v>
      </c>
      <c r="D2279" s="14">
        <v>1.8214952</v>
      </c>
      <c r="E2279" s="15">
        <v>952</v>
      </c>
    </row>
    <row r="2280" spans="1:5" x14ac:dyDescent="0.2">
      <c r="A2280" s="13" t="s">
        <v>481</v>
      </c>
      <c r="B2280" s="13" t="s">
        <v>2604</v>
      </c>
      <c r="C2280" s="13" t="s">
        <v>489</v>
      </c>
      <c r="D2280" s="14">
        <v>1.87498304</v>
      </c>
      <c r="E2280" s="15">
        <v>952</v>
      </c>
    </row>
    <row r="2281" spans="1:5" x14ac:dyDescent="0.2">
      <c r="A2281" s="13" t="s">
        <v>481</v>
      </c>
      <c r="B2281" s="13" t="s">
        <v>2604</v>
      </c>
      <c r="C2281" s="13" t="s">
        <v>492</v>
      </c>
      <c r="D2281" s="14">
        <v>1.8902763300000001</v>
      </c>
      <c r="E2281" s="15">
        <v>952</v>
      </c>
    </row>
    <row r="2282" spans="1:5" x14ac:dyDescent="0.2">
      <c r="A2282" s="13" t="s">
        <v>481</v>
      </c>
      <c r="B2282" s="13" t="s">
        <v>2604</v>
      </c>
      <c r="C2282" s="13" t="s">
        <v>490</v>
      </c>
      <c r="D2282" s="14">
        <v>1.5890905500000001</v>
      </c>
      <c r="E2282" s="15">
        <v>952</v>
      </c>
    </row>
    <row r="2283" spans="1:5" x14ac:dyDescent="0.2">
      <c r="A2283" s="13" t="s">
        <v>481</v>
      </c>
      <c r="B2283" s="13" t="s">
        <v>2604</v>
      </c>
      <c r="C2283" s="13" t="s">
        <v>493</v>
      </c>
      <c r="D2283" s="14">
        <v>1.8228796</v>
      </c>
      <c r="E2283" s="15">
        <v>952</v>
      </c>
    </row>
    <row r="2284" spans="1:5" x14ac:dyDescent="0.2">
      <c r="A2284" s="13" t="s">
        <v>515</v>
      </c>
      <c r="B2284" s="13" t="s">
        <v>2604</v>
      </c>
      <c r="C2284" s="13" t="s">
        <v>384</v>
      </c>
      <c r="D2284" s="14">
        <v>1.3919999999999999</v>
      </c>
      <c r="E2284" s="15">
        <v>1085</v>
      </c>
    </row>
    <row r="2285" spans="1:5" x14ac:dyDescent="0.2">
      <c r="A2285" s="13" t="s">
        <v>515</v>
      </c>
      <c r="B2285" s="13" t="s">
        <v>2604</v>
      </c>
      <c r="C2285" s="13" t="s">
        <v>385</v>
      </c>
      <c r="D2285" s="14">
        <v>1.2030000000000001</v>
      </c>
      <c r="E2285" s="15">
        <v>1085</v>
      </c>
    </row>
    <row r="2286" spans="1:5" x14ac:dyDescent="0.2">
      <c r="A2286" s="13" t="s">
        <v>515</v>
      </c>
      <c r="B2286" s="13" t="s">
        <v>2604</v>
      </c>
      <c r="C2286" s="13" t="s">
        <v>516</v>
      </c>
      <c r="D2286" s="14">
        <v>1.137</v>
      </c>
      <c r="E2286" s="15">
        <v>1085</v>
      </c>
    </row>
    <row r="2287" spans="1:5" x14ac:dyDescent="0.2">
      <c r="A2287" s="13" t="s">
        <v>515</v>
      </c>
      <c r="B2287" s="13" t="s">
        <v>2604</v>
      </c>
      <c r="C2287" s="13" t="s">
        <v>517</v>
      </c>
      <c r="D2287" s="14">
        <v>1.069</v>
      </c>
      <c r="E2287" s="15">
        <v>1085</v>
      </c>
    </row>
    <row r="2288" spans="1:5" x14ac:dyDescent="0.2">
      <c r="A2288" s="13" t="s">
        <v>515</v>
      </c>
      <c r="B2288" s="13" t="s">
        <v>2604</v>
      </c>
      <c r="C2288" s="13" t="s">
        <v>518</v>
      </c>
      <c r="D2288" s="14">
        <v>1.714</v>
      </c>
      <c r="E2288" s="15">
        <v>11840</v>
      </c>
    </row>
    <row r="2289" spans="1:5" x14ac:dyDescent="0.2">
      <c r="A2289" s="13" t="s">
        <v>515</v>
      </c>
      <c r="B2289" s="13" t="s">
        <v>2604</v>
      </c>
      <c r="C2289" s="13" t="s">
        <v>3565</v>
      </c>
      <c r="D2289" s="14">
        <v>1.5720000000000001</v>
      </c>
      <c r="E2289" s="15">
        <v>1175</v>
      </c>
    </row>
    <row r="2290" spans="1:5" x14ac:dyDescent="0.2">
      <c r="A2290" s="13" t="s">
        <v>515</v>
      </c>
      <c r="B2290" s="13" t="s">
        <v>2604</v>
      </c>
      <c r="C2290" s="13" t="s">
        <v>3566</v>
      </c>
      <c r="D2290" s="14">
        <v>1.4330000000000001</v>
      </c>
      <c r="E2290" s="15">
        <v>1175</v>
      </c>
    </row>
    <row r="2291" spans="1:5" x14ac:dyDescent="0.2">
      <c r="A2291" s="13" t="s">
        <v>515</v>
      </c>
      <c r="B2291" s="13" t="s">
        <v>2604</v>
      </c>
      <c r="C2291" s="13" t="s">
        <v>3567</v>
      </c>
      <c r="D2291" s="14">
        <v>1.33</v>
      </c>
      <c r="E2291" s="15">
        <v>1175</v>
      </c>
    </row>
    <row r="2292" spans="1:5" x14ac:dyDescent="0.2">
      <c r="A2292" s="13" t="s">
        <v>515</v>
      </c>
      <c r="B2292" s="13" t="s">
        <v>2604</v>
      </c>
      <c r="C2292" s="13" t="s">
        <v>3568</v>
      </c>
      <c r="D2292" s="14">
        <v>1.25</v>
      </c>
      <c r="E2292" s="15">
        <v>1085</v>
      </c>
    </row>
    <row r="2293" spans="1:5" x14ac:dyDescent="0.2">
      <c r="A2293" s="13" t="s">
        <v>515</v>
      </c>
      <c r="B2293" s="13" t="s">
        <v>2604</v>
      </c>
      <c r="C2293" s="13" t="s">
        <v>3569</v>
      </c>
      <c r="D2293" s="14">
        <v>0.95599999999999996</v>
      </c>
      <c r="E2293" s="15">
        <v>4065</v>
      </c>
    </row>
    <row r="2294" spans="1:5" x14ac:dyDescent="0.2">
      <c r="A2294" s="13" t="s">
        <v>515</v>
      </c>
      <c r="B2294" s="13" t="s">
        <v>2604</v>
      </c>
      <c r="C2294" s="13" t="s">
        <v>3570</v>
      </c>
      <c r="D2294" s="14">
        <v>0.90600000000000003</v>
      </c>
      <c r="E2294" s="15">
        <v>8125</v>
      </c>
    </row>
    <row r="2295" spans="1:5" x14ac:dyDescent="0.2">
      <c r="A2295" s="13" t="s">
        <v>515</v>
      </c>
      <c r="B2295" s="13" t="s">
        <v>2604</v>
      </c>
      <c r="C2295" s="13" t="s">
        <v>3571</v>
      </c>
      <c r="D2295" s="14">
        <v>4.3140000000000001</v>
      </c>
      <c r="E2295" s="15">
        <v>1085</v>
      </c>
    </row>
    <row r="2296" spans="1:5" x14ac:dyDescent="0.2">
      <c r="A2296" s="13" t="s">
        <v>515</v>
      </c>
      <c r="B2296" s="13" t="s">
        <v>2604</v>
      </c>
      <c r="C2296" s="13" t="s">
        <v>3572</v>
      </c>
      <c r="D2296" s="14">
        <v>3.3170000000000002</v>
      </c>
      <c r="E2296" s="15">
        <v>2155</v>
      </c>
    </row>
    <row r="2297" spans="1:5" x14ac:dyDescent="0.2">
      <c r="A2297" s="13" t="s">
        <v>515</v>
      </c>
      <c r="B2297" s="13" t="s">
        <v>2604</v>
      </c>
      <c r="C2297" s="13" t="s">
        <v>3573</v>
      </c>
      <c r="D2297" s="14">
        <v>3.0110000000000001</v>
      </c>
      <c r="E2297" s="15">
        <v>3315</v>
      </c>
    </row>
    <row r="2298" spans="1:5" x14ac:dyDescent="0.2">
      <c r="A2298" s="13" t="s">
        <v>515</v>
      </c>
      <c r="B2298" s="13" t="s">
        <v>2604</v>
      </c>
      <c r="C2298" s="13" t="s">
        <v>520</v>
      </c>
      <c r="D2298" s="14">
        <v>4.6529999999999996</v>
      </c>
      <c r="E2298" s="15">
        <v>3540</v>
      </c>
    </row>
    <row r="2299" spans="1:5" x14ac:dyDescent="0.2">
      <c r="A2299" s="13" t="s">
        <v>515</v>
      </c>
      <c r="B2299" s="13" t="s">
        <v>2604</v>
      </c>
      <c r="C2299" s="13" t="s">
        <v>519</v>
      </c>
      <c r="D2299" s="14">
        <v>1.579</v>
      </c>
      <c r="E2299" s="15">
        <v>1485</v>
      </c>
    </row>
    <row r="2300" spans="1:5" x14ac:dyDescent="0.2">
      <c r="A2300" s="13" t="s">
        <v>515</v>
      </c>
      <c r="B2300" s="13" t="s">
        <v>2604</v>
      </c>
      <c r="C2300" s="13" t="s">
        <v>522</v>
      </c>
      <c r="D2300" s="14">
        <v>1.454</v>
      </c>
      <c r="E2300" s="15">
        <v>815</v>
      </c>
    </row>
    <row r="2301" spans="1:5" x14ac:dyDescent="0.2">
      <c r="A2301" s="13" t="s">
        <v>515</v>
      </c>
      <c r="B2301" s="13" t="s">
        <v>2604</v>
      </c>
      <c r="C2301" s="13" t="s">
        <v>521</v>
      </c>
      <c r="D2301" s="14">
        <v>1.0529999999999999</v>
      </c>
      <c r="E2301" s="15">
        <v>980</v>
      </c>
    </row>
    <row r="2302" spans="1:5" x14ac:dyDescent="0.2">
      <c r="A2302" s="13" t="s">
        <v>515</v>
      </c>
      <c r="B2302" s="13" t="s">
        <v>2604</v>
      </c>
      <c r="C2302" s="13" t="s">
        <v>73</v>
      </c>
      <c r="D2302" s="14">
        <v>4.6529999999999996</v>
      </c>
      <c r="E2302" s="15">
        <v>1085</v>
      </c>
    </row>
    <row r="2303" spans="1:5" x14ac:dyDescent="0.2">
      <c r="A2303" s="13" t="s">
        <v>813</v>
      </c>
      <c r="B2303" s="13" t="s">
        <v>2604</v>
      </c>
      <c r="C2303" s="13" t="s">
        <v>523</v>
      </c>
      <c r="D2303" s="14">
        <v>0.45179999999999998</v>
      </c>
      <c r="E2303" s="15">
        <v>1207</v>
      </c>
    </row>
    <row r="2304" spans="1:5" x14ac:dyDescent="0.2">
      <c r="A2304" s="13" t="s">
        <v>813</v>
      </c>
      <c r="B2304" s="13" t="s">
        <v>2604</v>
      </c>
      <c r="C2304" s="13" t="s">
        <v>3574</v>
      </c>
      <c r="D2304" s="14">
        <v>1.4644999999999999</v>
      </c>
      <c r="E2304" s="15">
        <v>1312</v>
      </c>
    </row>
    <row r="2305" spans="1:5" x14ac:dyDescent="0.2">
      <c r="A2305" s="13" t="s">
        <v>813</v>
      </c>
      <c r="B2305" s="13" t="s">
        <v>2604</v>
      </c>
      <c r="C2305" s="13" t="s">
        <v>3575</v>
      </c>
      <c r="D2305" s="14">
        <v>1.4644999999999999</v>
      </c>
      <c r="E2305" s="15">
        <v>1312</v>
      </c>
    </row>
    <row r="2306" spans="1:5" x14ac:dyDescent="0.2">
      <c r="A2306" s="13" t="s">
        <v>813</v>
      </c>
      <c r="B2306" s="13" t="s">
        <v>2604</v>
      </c>
      <c r="C2306" s="13" t="s">
        <v>3576</v>
      </c>
      <c r="D2306" s="14">
        <v>0.96260000000000001</v>
      </c>
      <c r="E2306" s="15">
        <v>1318</v>
      </c>
    </row>
    <row r="2307" spans="1:5" x14ac:dyDescent="0.2">
      <c r="A2307" s="13" t="s">
        <v>813</v>
      </c>
      <c r="B2307" s="13" t="s">
        <v>2604</v>
      </c>
      <c r="C2307" s="13" t="s">
        <v>3577</v>
      </c>
      <c r="D2307" s="14">
        <v>1.0348999999999999</v>
      </c>
      <c r="E2307" s="15">
        <v>1318</v>
      </c>
    </row>
    <row r="2308" spans="1:5" x14ac:dyDescent="0.2">
      <c r="A2308" s="13" t="s">
        <v>813</v>
      </c>
      <c r="B2308" s="13" t="s">
        <v>2604</v>
      </c>
      <c r="C2308" s="13" t="s">
        <v>3578</v>
      </c>
      <c r="D2308" s="14">
        <v>0.88890000000000002</v>
      </c>
      <c r="E2308" s="15">
        <v>1684</v>
      </c>
    </row>
    <row r="2309" spans="1:5" x14ac:dyDescent="0.2">
      <c r="A2309" s="13" t="s">
        <v>813</v>
      </c>
      <c r="B2309" s="13" t="s">
        <v>2604</v>
      </c>
      <c r="C2309" s="13" t="s">
        <v>3579</v>
      </c>
      <c r="D2309" s="14">
        <v>0.90149999999999997</v>
      </c>
      <c r="E2309" s="15">
        <v>1811</v>
      </c>
    </row>
    <row r="2310" spans="1:5" x14ac:dyDescent="0.2">
      <c r="A2310" s="13" t="s">
        <v>813</v>
      </c>
      <c r="B2310" s="13" t="s">
        <v>2604</v>
      </c>
      <c r="C2310" s="13" t="s">
        <v>3580</v>
      </c>
      <c r="D2310" s="14">
        <v>0.89219999999999999</v>
      </c>
      <c r="E2310" s="15">
        <v>3555</v>
      </c>
    </row>
    <row r="2311" spans="1:5" x14ac:dyDescent="0.2">
      <c r="A2311" s="13" t="s">
        <v>813</v>
      </c>
      <c r="B2311" s="13" t="s">
        <v>2604</v>
      </c>
      <c r="C2311" s="13" t="s">
        <v>3581</v>
      </c>
      <c r="D2311" s="14">
        <v>0.90080000000000005</v>
      </c>
      <c r="E2311" s="15">
        <v>3606</v>
      </c>
    </row>
    <row r="2312" spans="1:5" x14ac:dyDescent="0.2">
      <c r="A2312" s="13" t="s">
        <v>813</v>
      </c>
      <c r="B2312" s="13" t="s">
        <v>2604</v>
      </c>
      <c r="C2312" s="13" t="s">
        <v>3772</v>
      </c>
      <c r="D2312" s="14">
        <v>1.0667</v>
      </c>
      <c r="E2312" s="15">
        <v>8700</v>
      </c>
    </row>
    <row r="2313" spans="1:5" x14ac:dyDescent="0.2">
      <c r="A2313" s="13" t="s">
        <v>813</v>
      </c>
      <c r="B2313" s="13" t="s">
        <v>2604</v>
      </c>
      <c r="C2313" s="13" t="s">
        <v>438</v>
      </c>
      <c r="D2313" s="14">
        <v>0.79959999999999998</v>
      </c>
      <c r="E2313" s="15">
        <v>1770</v>
      </c>
    </row>
    <row r="2314" spans="1:5" x14ac:dyDescent="0.2">
      <c r="A2314" s="13" t="s">
        <v>813</v>
      </c>
      <c r="B2314" s="13" t="s">
        <v>2604</v>
      </c>
      <c r="C2314" s="13" t="s">
        <v>3582</v>
      </c>
      <c r="D2314" s="14">
        <v>0.45800000000000002</v>
      </c>
      <c r="E2314" s="15">
        <v>1207</v>
      </c>
    </row>
    <row r="2315" spans="1:5" x14ac:dyDescent="0.2">
      <c r="A2315" s="13" t="s">
        <v>813</v>
      </c>
      <c r="B2315" s="13" t="s">
        <v>2604</v>
      </c>
      <c r="C2315" s="13" t="s">
        <v>3583</v>
      </c>
      <c r="D2315" s="14">
        <v>0.4103</v>
      </c>
      <c r="E2315" s="15">
        <v>1283</v>
      </c>
    </row>
    <row r="2316" spans="1:5" x14ac:dyDescent="0.2">
      <c r="A2316" s="13" t="s">
        <v>813</v>
      </c>
      <c r="B2316" s="13" t="s">
        <v>2604</v>
      </c>
      <c r="C2316" s="13" t="s">
        <v>3584</v>
      </c>
      <c r="D2316" s="14">
        <v>0.3962</v>
      </c>
      <c r="E2316" s="15">
        <v>1847</v>
      </c>
    </row>
    <row r="2317" spans="1:5" x14ac:dyDescent="0.2">
      <c r="A2317" s="13" t="s">
        <v>813</v>
      </c>
      <c r="B2317" s="13" t="s">
        <v>2604</v>
      </c>
      <c r="C2317" s="13" t="s">
        <v>3585</v>
      </c>
      <c r="D2317" s="14">
        <v>0.39129999999999998</v>
      </c>
      <c r="E2317" s="15">
        <v>2179</v>
      </c>
    </row>
    <row r="2318" spans="1:5" x14ac:dyDescent="0.2">
      <c r="A2318" s="13" t="s">
        <v>813</v>
      </c>
      <c r="B2318" s="13" t="s">
        <v>2604</v>
      </c>
      <c r="C2318" s="13" t="s">
        <v>3586</v>
      </c>
      <c r="D2318" s="14">
        <v>0.38590000000000002</v>
      </c>
      <c r="E2318" s="15">
        <v>2739</v>
      </c>
    </row>
    <row r="2319" spans="1:5" x14ac:dyDescent="0.2">
      <c r="A2319" s="13" t="s">
        <v>813</v>
      </c>
      <c r="B2319" s="13" t="s">
        <v>2604</v>
      </c>
      <c r="C2319" s="13" t="s">
        <v>3587</v>
      </c>
      <c r="D2319" s="14">
        <v>0.3821</v>
      </c>
      <c r="E2319" s="15">
        <v>3087</v>
      </c>
    </row>
    <row r="2320" spans="1:5" x14ac:dyDescent="0.2">
      <c r="A2320" s="13" t="s">
        <v>813</v>
      </c>
      <c r="B2320" s="13" t="s">
        <v>2604</v>
      </c>
      <c r="C2320" s="13" t="s">
        <v>3588</v>
      </c>
      <c r="D2320" s="14">
        <v>0.37109999999999999</v>
      </c>
      <c r="E2320" s="15">
        <v>3516</v>
      </c>
    </row>
    <row r="2321" spans="1:5" x14ac:dyDescent="0.2">
      <c r="A2321" s="13" t="s">
        <v>813</v>
      </c>
      <c r="B2321" s="13" t="s">
        <v>2604</v>
      </c>
      <c r="C2321" s="13" t="s">
        <v>3589</v>
      </c>
      <c r="D2321" s="14">
        <v>0.34860000000000002</v>
      </c>
      <c r="E2321" s="15">
        <v>4082</v>
      </c>
    </row>
    <row r="2322" spans="1:5" x14ac:dyDescent="0.2">
      <c r="A2322" s="13" t="s">
        <v>813</v>
      </c>
      <c r="B2322" s="13" t="s">
        <v>2604</v>
      </c>
      <c r="C2322" s="13" t="s">
        <v>3590</v>
      </c>
      <c r="D2322" s="14">
        <v>0.31419999999999998</v>
      </c>
      <c r="E2322" s="15">
        <v>4880</v>
      </c>
    </row>
    <row r="2323" spans="1:5" x14ac:dyDescent="0.2">
      <c r="A2323" s="13" t="s">
        <v>813</v>
      </c>
      <c r="B2323" s="13" t="s">
        <v>2604</v>
      </c>
      <c r="C2323" s="13" t="s">
        <v>3591</v>
      </c>
      <c r="D2323" s="14">
        <v>0.33229999999999998</v>
      </c>
      <c r="E2323" s="15">
        <v>7854</v>
      </c>
    </row>
    <row r="2324" spans="1:5" x14ac:dyDescent="0.2">
      <c r="A2324" s="13" t="s">
        <v>813</v>
      </c>
      <c r="B2324" s="13" t="s">
        <v>2604</v>
      </c>
      <c r="C2324" s="13" t="s">
        <v>3592</v>
      </c>
      <c r="D2324" s="14">
        <v>0.50229999999999997</v>
      </c>
      <c r="E2324" s="15">
        <v>1450</v>
      </c>
    </row>
    <row r="2325" spans="1:5" x14ac:dyDescent="0.2">
      <c r="A2325" s="13" t="s">
        <v>813</v>
      </c>
      <c r="B2325" s="13" t="s">
        <v>2604</v>
      </c>
      <c r="C2325" s="13" t="s">
        <v>3593</v>
      </c>
      <c r="D2325" s="14">
        <v>0.76129999999999998</v>
      </c>
      <c r="E2325" s="15">
        <v>1863</v>
      </c>
    </row>
    <row r="2326" spans="1:5" x14ac:dyDescent="0.2">
      <c r="A2326" s="13" t="s">
        <v>813</v>
      </c>
      <c r="B2326" s="13" t="s">
        <v>2604</v>
      </c>
      <c r="C2326" s="13" t="s">
        <v>3594</v>
      </c>
      <c r="D2326" s="14">
        <v>0.83330000000000004</v>
      </c>
      <c r="E2326" s="15">
        <v>1594</v>
      </c>
    </row>
    <row r="2327" spans="1:5" x14ac:dyDescent="0.2">
      <c r="A2327" s="13" t="s">
        <v>813</v>
      </c>
      <c r="B2327" s="13" t="s">
        <v>2604</v>
      </c>
      <c r="C2327" s="13" t="s">
        <v>3595</v>
      </c>
      <c r="D2327" s="14">
        <v>0.50319999999999998</v>
      </c>
      <c r="E2327" s="15">
        <v>2110</v>
      </c>
    </row>
    <row r="2328" spans="1:5" x14ac:dyDescent="0.2">
      <c r="A2328" s="13" t="s">
        <v>813</v>
      </c>
      <c r="B2328" s="13" t="s">
        <v>2604</v>
      </c>
      <c r="C2328" s="13" t="s">
        <v>3596</v>
      </c>
      <c r="D2328" s="14">
        <v>0.62260000000000004</v>
      </c>
      <c r="E2328" s="15">
        <v>3198</v>
      </c>
    </row>
    <row r="2329" spans="1:5" x14ac:dyDescent="0.2">
      <c r="A2329" s="13" t="s">
        <v>813</v>
      </c>
      <c r="B2329" s="13" t="s">
        <v>2604</v>
      </c>
      <c r="C2329" s="13" t="s">
        <v>3597</v>
      </c>
      <c r="D2329" s="14">
        <v>0.79249999999999998</v>
      </c>
      <c r="E2329" s="15">
        <v>3500</v>
      </c>
    </row>
    <row r="2330" spans="1:5" x14ac:dyDescent="0.2">
      <c r="A2330" s="13" t="s">
        <v>813</v>
      </c>
      <c r="B2330" s="13" t="s">
        <v>2604</v>
      </c>
      <c r="C2330" s="13" t="s">
        <v>3598</v>
      </c>
      <c r="D2330" s="14">
        <v>0.4929</v>
      </c>
      <c r="E2330" s="15">
        <v>2516</v>
      </c>
    </row>
    <row r="2331" spans="1:5" x14ac:dyDescent="0.2">
      <c r="A2331" s="13" t="s">
        <v>813</v>
      </c>
      <c r="B2331" s="13" t="s">
        <v>2604</v>
      </c>
      <c r="C2331" s="13" t="s">
        <v>3599</v>
      </c>
      <c r="D2331" s="14">
        <v>0.72219999999999995</v>
      </c>
      <c r="E2331" s="15">
        <v>3113</v>
      </c>
    </row>
    <row r="2332" spans="1:5" x14ac:dyDescent="0.2">
      <c r="A2332" s="13" t="s">
        <v>813</v>
      </c>
      <c r="B2332" s="13" t="s">
        <v>2604</v>
      </c>
      <c r="C2332" s="13" t="s">
        <v>3600</v>
      </c>
      <c r="D2332" s="14">
        <v>0.77610000000000001</v>
      </c>
      <c r="E2332" s="15">
        <v>3962</v>
      </c>
    </row>
    <row r="2333" spans="1:5" x14ac:dyDescent="0.2">
      <c r="A2333" s="13" t="s">
        <v>813</v>
      </c>
      <c r="B2333" s="13" t="s">
        <v>2604</v>
      </c>
      <c r="C2333" s="13" t="s">
        <v>3601</v>
      </c>
      <c r="D2333" s="14">
        <v>0.47860000000000003</v>
      </c>
      <c r="E2333" s="15">
        <v>3697</v>
      </c>
    </row>
    <row r="2334" spans="1:5" x14ac:dyDescent="0.2">
      <c r="A2334" s="13" t="s">
        <v>813</v>
      </c>
      <c r="B2334" s="13" t="s">
        <v>2604</v>
      </c>
      <c r="C2334" s="13" t="s">
        <v>3602</v>
      </c>
      <c r="D2334" s="14">
        <v>0.47860000000000003</v>
      </c>
      <c r="E2334" s="15">
        <v>5417</v>
      </c>
    </row>
    <row r="2335" spans="1:5" x14ac:dyDescent="0.2">
      <c r="A2335" s="13" t="s">
        <v>813</v>
      </c>
      <c r="B2335" s="13" t="s">
        <v>2604</v>
      </c>
      <c r="C2335" s="13" t="s">
        <v>3603</v>
      </c>
      <c r="D2335" s="14">
        <v>0.77300000000000002</v>
      </c>
      <c r="E2335" s="15">
        <v>5821</v>
      </c>
    </row>
    <row r="2336" spans="1:5" x14ac:dyDescent="0.2">
      <c r="A2336" s="13" t="s">
        <v>813</v>
      </c>
      <c r="B2336" s="13" t="s">
        <v>2604</v>
      </c>
      <c r="C2336" s="13" t="s">
        <v>532</v>
      </c>
      <c r="D2336" s="14">
        <v>0.79310000000000003</v>
      </c>
      <c r="E2336" s="15">
        <v>7931</v>
      </c>
    </row>
    <row r="2337" spans="1:5" x14ac:dyDescent="0.2">
      <c r="A2337" s="13" t="s">
        <v>813</v>
      </c>
      <c r="B2337" s="13" t="s">
        <v>2604</v>
      </c>
      <c r="C2337" s="13" t="s">
        <v>454</v>
      </c>
      <c r="D2337" s="14">
        <v>0.56540000000000001</v>
      </c>
      <c r="E2337" s="15">
        <v>179</v>
      </c>
    </row>
    <row r="2338" spans="1:5" x14ac:dyDescent="0.2">
      <c r="A2338" s="13" t="s">
        <v>813</v>
      </c>
      <c r="B2338" s="13" t="s">
        <v>2604</v>
      </c>
      <c r="C2338" s="13" t="s">
        <v>533</v>
      </c>
      <c r="D2338" s="14">
        <v>0.24940000000000001</v>
      </c>
      <c r="E2338" s="15"/>
    </row>
    <row r="2339" spans="1:5" x14ac:dyDescent="0.2">
      <c r="A2339" s="13" t="s">
        <v>813</v>
      </c>
      <c r="B2339" s="13" t="s">
        <v>2604</v>
      </c>
      <c r="C2339" s="13" t="s">
        <v>456</v>
      </c>
      <c r="D2339" s="14">
        <v>0.67149999999999999</v>
      </c>
      <c r="E2339" s="15">
        <v>1207</v>
      </c>
    </row>
    <row r="2340" spans="1:5" x14ac:dyDescent="0.2">
      <c r="A2340" s="13" t="s">
        <v>813</v>
      </c>
      <c r="B2340" s="13" t="s">
        <v>2604</v>
      </c>
      <c r="C2340" s="13" t="s">
        <v>457</v>
      </c>
      <c r="D2340" s="14">
        <v>1.339</v>
      </c>
      <c r="E2340" s="15">
        <v>45633</v>
      </c>
    </row>
    <row r="2341" spans="1:5" x14ac:dyDescent="0.2">
      <c r="A2341" s="13" t="s">
        <v>813</v>
      </c>
      <c r="B2341" s="13" t="s">
        <v>2604</v>
      </c>
      <c r="C2341" s="13" t="s">
        <v>534</v>
      </c>
      <c r="D2341" s="14">
        <v>1.5185999999999999</v>
      </c>
      <c r="E2341" s="15">
        <v>138584</v>
      </c>
    </row>
    <row r="2342" spans="1:5" x14ac:dyDescent="0.2">
      <c r="A2342" s="13" t="s">
        <v>813</v>
      </c>
      <c r="B2342" s="13" t="s">
        <v>2604</v>
      </c>
      <c r="C2342" s="13" t="s">
        <v>535</v>
      </c>
      <c r="D2342" s="14">
        <v>2.6088</v>
      </c>
      <c r="E2342" s="15">
        <v>1812146</v>
      </c>
    </row>
    <row r="2343" spans="1:5" x14ac:dyDescent="0.2">
      <c r="A2343" s="13" t="s">
        <v>813</v>
      </c>
      <c r="B2343" s="13" t="s">
        <v>2604</v>
      </c>
      <c r="C2343" s="13" t="s">
        <v>536</v>
      </c>
      <c r="D2343" s="14">
        <v>1.0719000000000001</v>
      </c>
      <c r="E2343" s="15">
        <v>2237</v>
      </c>
    </row>
    <row r="2344" spans="1:5" x14ac:dyDescent="0.2">
      <c r="A2344" s="13" t="s">
        <v>813</v>
      </c>
      <c r="B2344" s="13" t="s">
        <v>2604</v>
      </c>
      <c r="C2344" s="13" t="s">
        <v>3604</v>
      </c>
      <c r="D2344" s="14">
        <v>1.5007999999999999</v>
      </c>
      <c r="E2344" s="15">
        <v>2358</v>
      </c>
    </row>
    <row r="2345" spans="1:5" x14ac:dyDescent="0.2">
      <c r="A2345" s="13" t="s">
        <v>813</v>
      </c>
      <c r="B2345" s="13" t="s">
        <v>2604</v>
      </c>
      <c r="C2345" s="13" t="s">
        <v>3605</v>
      </c>
      <c r="D2345" s="14">
        <v>1.5526</v>
      </c>
      <c r="E2345" s="15">
        <v>2462</v>
      </c>
    </row>
    <row r="2346" spans="1:5" x14ac:dyDescent="0.2">
      <c r="A2346" s="13" t="s">
        <v>813</v>
      </c>
      <c r="B2346" s="13" t="s">
        <v>2604</v>
      </c>
      <c r="C2346" s="13" t="s">
        <v>537</v>
      </c>
      <c r="D2346" s="14">
        <v>1.0066999999999999</v>
      </c>
      <c r="E2346" s="15">
        <v>1862</v>
      </c>
    </row>
    <row r="2347" spans="1:5" x14ac:dyDescent="0.2">
      <c r="A2347" s="13" t="s">
        <v>813</v>
      </c>
      <c r="B2347" s="13" t="s">
        <v>2604</v>
      </c>
      <c r="C2347" s="13" t="s">
        <v>538</v>
      </c>
      <c r="D2347" s="14">
        <v>0.76070000000000004</v>
      </c>
      <c r="E2347" s="15">
        <v>1450</v>
      </c>
    </row>
    <row r="2348" spans="1:5" x14ac:dyDescent="0.2">
      <c r="A2348" s="13" t="s">
        <v>813</v>
      </c>
      <c r="B2348" s="13" t="s">
        <v>2604</v>
      </c>
      <c r="C2348" s="13" t="s">
        <v>3606</v>
      </c>
      <c r="D2348" s="14">
        <v>0.93140000000000001</v>
      </c>
      <c r="E2348" s="15">
        <v>1553</v>
      </c>
    </row>
    <row r="2349" spans="1:5" x14ac:dyDescent="0.2">
      <c r="A2349" s="13" t="s">
        <v>813</v>
      </c>
      <c r="B2349" s="13" t="s">
        <v>2604</v>
      </c>
      <c r="C2349" s="13" t="s">
        <v>3607</v>
      </c>
      <c r="D2349" s="14">
        <v>1.2419</v>
      </c>
      <c r="E2349" s="15">
        <v>1578</v>
      </c>
    </row>
    <row r="2350" spans="1:5" x14ac:dyDescent="0.2">
      <c r="A2350" s="13" t="s">
        <v>813</v>
      </c>
      <c r="B2350" s="13" t="s">
        <v>2604</v>
      </c>
      <c r="C2350" s="13" t="s">
        <v>539</v>
      </c>
      <c r="D2350" s="14">
        <v>0.65700000000000003</v>
      </c>
      <c r="E2350" s="15">
        <v>1207</v>
      </c>
    </row>
    <row r="2351" spans="1:5" x14ac:dyDescent="0.2">
      <c r="A2351" s="13" t="s">
        <v>813</v>
      </c>
      <c r="B2351" s="13" t="s">
        <v>2604</v>
      </c>
      <c r="C2351" s="13" t="s">
        <v>2458</v>
      </c>
      <c r="D2351" s="14">
        <v>0.26400000000000001</v>
      </c>
      <c r="E2351" s="15"/>
    </row>
    <row r="2352" spans="1:5" x14ac:dyDescent="0.2">
      <c r="A2352" s="13" t="s">
        <v>712</v>
      </c>
      <c r="B2352" s="13" t="s">
        <v>2604</v>
      </c>
      <c r="C2352" s="13" t="s">
        <v>540</v>
      </c>
      <c r="D2352" s="14"/>
      <c r="E2352" s="15"/>
    </row>
    <row r="2353" spans="1:5" x14ac:dyDescent="0.2">
      <c r="A2353" s="13" t="s">
        <v>712</v>
      </c>
      <c r="B2353" s="13" t="s">
        <v>2604</v>
      </c>
      <c r="C2353" s="13" t="s">
        <v>541</v>
      </c>
      <c r="D2353" s="14">
        <v>1.6588000000000001</v>
      </c>
      <c r="E2353" s="15">
        <v>946</v>
      </c>
    </row>
    <row r="2354" spans="1:5" x14ac:dyDescent="0.2">
      <c r="A2354" s="13" t="s">
        <v>712</v>
      </c>
      <c r="B2354" s="13" t="s">
        <v>2604</v>
      </c>
      <c r="C2354" s="13" t="s">
        <v>542</v>
      </c>
      <c r="D2354" s="14">
        <v>1.4563999999999999</v>
      </c>
      <c r="E2354" s="15">
        <v>1057</v>
      </c>
    </row>
    <row r="2355" spans="1:5" x14ac:dyDescent="0.2">
      <c r="A2355" s="13" t="s">
        <v>712</v>
      </c>
      <c r="B2355" s="13" t="s">
        <v>2604</v>
      </c>
      <c r="C2355" s="13" t="s">
        <v>543</v>
      </c>
      <c r="D2355" s="14">
        <v>1.1778</v>
      </c>
      <c r="E2355" s="15">
        <v>1129</v>
      </c>
    </row>
    <row r="2356" spans="1:5" x14ac:dyDescent="0.2">
      <c r="A2356" s="13" t="s">
        <v>712</v>
      </c>
      <c r="B2356" s="13" t="s">
        <v>2604</v>
      </c>
      <c r="C2356" s="13" t="s">
        <v>544</v>
      </c>
      <c r="D2356" s="14">
        <v>1.0948</v>
      </c>
      <c r="E2356" s="15">
        <v>1141</v>
      </c>
    </row>
    <row r="2357" spans="1:5" x14ac:dyDescent="0.2">
      <c r="A2357" s="13" t="s">
        <v>712</v>
      </c>
      <c r="B2357" s="13" t="s">
        <v>2604</v>
      </c>
      <c r="C2357" s="13" t="s">
        <v>545</v>
      </c>
      <c r="D2357" s="14">
        <v>0.95730000000000004</v>
      </c>
      <c r="E2357" s="15">
        <v>1263</v>
      </c>
    </row>
    <row r="2358" spans="1:5" x14ac:dyDescent="0.2">
      <c r="A2358" s="13" t="s">
        <v>712</v>
      </c>
      <c r="B2358" s="13" t="s">
        <v>2604</v>
      </c>
      <c r="C2358" s="13" t="s">
        <v>546</v>
      </c>
      <c r="D2358" s="14">
        <v>0.91559999999999997</v>
      </c>
      <c r="E2358" s="15">
        <v>1723</v>
      </c>
    </row>
    <row r="2359" spans="1:5" x14ac:dyDescent="0.2">
      <c r="A2359" s="13" t="s">
        <v>712</v>
      </c>
      <c r="B2359" s="13" t="s">
        <v>2604</v>
      </c>
      <c r="C2359" s="13" t="s">
        <v>547</v>
      </c>
      <c r="D2359" s="14"/>
      <c r="E2359" s="15"/>
    </row>
    <row r="2360" spans="1:5" x14ac:dyDescent="0.2">
      <c r="A2360" s="13" t="s">
        <v>712</v>
      </c>
      <c r="B2360" s="13" t="s">
        <v>2604</v>
      </c>
      <c r="C2360" s="13" t="s">
        <v>548</v>
      </c>
      <c r="D2360" s="14">
        <v>2.2848999999999999</v>
      </c>
      <c r="E2360" s="15">
        <v>963</v>
      </c>
    </row>
    <row r="2361" spans="1:5" x14ac:dyDescent="0.2">
      <c r="A2361" s="13" t="s">
        <v>712</v>
      </c>
      <c r="B2361" s="13" t="s">
        <v>2604</v>
      </c>
      <c r="C2361" s="13" t="s">
        <v>549</v>
      </c>
      <c r="D2361" s="14">
        <v>1.7486999999999999</v>
      </c>
      <c r="E2361" s="15">
        <v>1139</v>
      </c>
    </row>
    <row r="2362" spans="1:5" x14ac:dyDescent="0.2">
      <c r="A2362" s="13" t="s">
        <v>712</v>
      </c>
      <c r="B2362" s="13" t="s">
        <v>2604</v>
      </c>
      <c r="C2362" s="13" t="s">
        <v>550</v>
      </c>
      <c r="D2362" s="14">
        <v>1.3488</v>
      </c>
      <c r="E2362" s="15">
        <v>1211</v>
      </c>
    </row>
    <row r="2363" spans="1:5" x14ac:dyDescent="0.2">
      <c r="A2363" s="13" t="s">
        <v>712</v>
      </c>
      <c r="B2363" s="13" t="s">
        <v>2604</v>
      </c>
      <c r="C2363" s="13" t="s">
        <v>551</v>
      </c>
      <c r="D2363" s="14">
        <v>1.1125</v>
      </c>
      <c r="E2363" s="15">
        <v>1370</v>
      </c>
    </row>
    <row r="2364" spans="1:5" x14ac:dyDescent="0.2">
      <c r="A2364" s="13" t="s">
        <v>712</v>
      </c>
      <c r="B2364" s="13" t="s">
        <v>2604</v>
      </c>
      <c r="C2364" s="13" t="s">
        <v>552</v>
      </c>
      <c r="D2364" s="14"/>
      <c r="E2364" s="15"/>
    </row>
    <row r="2365" spans="1:5" x14ac:dyDescent="0.2">
      <c r="A2365" s="13" t="s">
        <v>712</v>
      </c>
      <c r="B2365" s="13" t="s">
        <v>2604</v>
      </c>
      <c r="C2365" s="13" t="s">
        <v>553</v>
      </c>
      <c r="D2365" s="14">
        <v>1.4483999999999999</v>
      </c>
      <c r="E2365" s="15">
        <v>1255</v>
      </c>
    </row>
    <row r="2366" spans="1:5" x14ac:dyDescent="0.2">
      <c r="A2366" s="13" t="s">
        <v>712</v>
      </c>
      <c r="B2366" s="13" t="s">
        <v>2604</v>
      </c>
      <c r="C2366" s="13" t="s">
        <v>554</v>
      </c>
      <c r="D2366" s="14"/>
      <c r="E2366" s="15"/>
    </row>
    <row r="2367" spans="1:5" x14ac:dyDescent="0.2">
      <c r="A2367" s="13" t="s">
        <v>712</v>
      </c>
      <c r="B2367" s="13" t="s">
        <v>2604</v>
      </c>
      <c r="C2367" s="13" t="s">
        <v>555</v>
      </c>
      <c r="D2367" s="14">
        <v>1.6394</v>
      </c>
      <c r="E2367" s="15">
        <v>16504</v>
      </c>
    </row>
    <row r="2368" spans="1:5" x14ac:dyDescent="0.2">
      <c r="A2368" s="13" t="s">
        <v>712</v>
      </c>
      <c r="B2368" s="13" t="s">
        <v>2604</v>
      </c>
      <c r="C2368" s="13" t="s">
        <v>556</v>
      </c>
      <c r="D2368" s="14"/>
      <c r="E2368" s="15"/>
    </row>
    <row r="2369" spans="1:5" x14ac:dyDescent="0.2">
      <c r="A2369" s="13" t="s">
        <v>712</v>
      </c>
      <c r="B2369" s="13" t="s">
        <v>2604</v>
      </c>
      <c r="C2369" s="13" t="s">
        <v>557</v>
      </c>
      <c r="D2369" s="14">
        <v>4.6284999999999998</v>
      </c>
      <c r="E2369" s="15">
        <v>524</v>
      </c>
    </row>
    <row r="2370" spans="1:5" x14ac:dyDescent="0.2">
      <c r="A2370" s="13" t="s">
        <v>712</v>
      </c>
      <c r="B2370" s="13" t="s">
        <v>2604</v>
      </c>
      <c r="C2370" s="13" t="s">
        <v>558</v>
      </c>
      <c r="D2370" s="14"/>
      <c r="E2370" s="15"/>
    </row>
    <row r="2371" spans="1:5" x14ac:dyDescent="0.2">
      <c r="A2371" s="13" t="s">
        <v>712</v>
      </c>
      <c r="B2371" s="13" t="s">
        <v>2604</v>
      </c>
      <c r="C2371" s="13" t="s">
        <v>559</v>
      </c>
      <c r="D2371" s="14">
        <v>1.0081</v>
      </c>
      <c r="E2371" s="15">
        <v>1624</v>
      </c>
    </row>
    <row r="2372" spans="1:5" x14ac:dyDescent="0.2">
      <c r="A2372" s="13" t="s">
        <v>712</v>
      </c>
      <c r="B2372" s="13" t="s">
        <v>2604</v>
      </c>
      <c r="C2372" s="13" t="s">
        <v>560</v>
      </c>
      <c r="D2372" s="14"/>
      <c r="E2372" s="15"/>
    </row>
    <row r="2373" spans="1:5" x14ac:dyDescent="0.2">
      <c r="A2373" s="13" t="s">
        <v>712</v>
      </c>
      <c r="B2373" s="13" t="s">
        <v>2604</v>
      </c>
      <c r="C2373" s="13" t="s">
        <v>561</v>
      </c>
      <c r="D2373" s="14">
        <v>0.82520000000000004</v>
      </c>
      <c r="E2373" s="15">
        <v>4126</v>
      </c>
    </row>
    <row r="2374" spans="1:5" x14ac:dyDescent="0.2">
      <c r="A2374" s="13" t="s">
        <v>712</v>
      </c>
      <c r="B2374" s="13" t="s">
        <v>2604</v>
      </c>
      <c r="C2374" s="13" t="s">
        <v>562</v>
      </c>
      <c r="D2374" s="14"/>
      <c r="E2374" s="15"/>
    </row>
    <row r="2375" spans="1:5" x14ac:dyDescent="0.2">
      <c r="A2375" s="13" t="s">
        <v>712</v>
      </c>
      <c r="B2375" s="13" t="s">
        <v>2604</v>
      </c>
      <c r="C2375" s="13" t="s">
        <v>563</v>
      </c>
      <c r="D2375" s="14">
        <v>2.0455999999999999</v>
      </c>
      <c r="E2375" s="15">
        <v>3613</v>
      </c>
    </row>
    <row r="2376" spans="1:5" x14ac:dyDescent="0.2">
      <c r="A2376" s="13" t="s">
        <v>712</v>
      </c>
      <c r="B2376" s="13" t="s">
        <v>2604</v>
      </c>
      <c r="C2376" s="13" t="s">
        <v>564</v>
      </c>
      <c r="D2376" s="14">
        <v>6.1973000000000003</v>
      </c>
      <c r="E2376" s="15">
        <v>13217</v>
      </c>
    </row>
    <row r="2377" spans="1:5" x14ac:dyDescent="0.2">
      <c r="A2377" s="13" t="s">
        <v>712</v>
      </c>
      <c r="B2377" s="13" t="s">
        <v>2604</v>
      </c>
      <c r="C2377" s="13" t="s">
        <v>565</v>
      </c>
      <c r="D2377" s="14"/>
      <c r="E2377" s="15"/>
    </row>
    <row r="2378" spans="1:5" x14ac:dyDescent="0.2">
      <c r="A2378" s="13" t="s">
        <v>712</v>
      </c>
      <c r="B2378" s="13" t="s">
        <v>2604</v>
      </c>
      <c r="C2378" s="13" t="s">
        <v>566</v>
      </c>
      <c r="D2378" s="14">
        <v>1.1315999999999999</v>
      </c>
      <c r="E2378" s="15">
        <v>1386</v>
      </c>
    </row>
    <row r="2379" spans="1:5" x14ac:dyDescent="0.2">
      <c r="A2379" s="13" t="s">
        <v>712</v>
      </c>
      <c r="B2379" s="13" t="s">
        <v>2604</v>
      </c>
      <c r="C2379" s="13" t="s">
        <v>567</v>
      </c>
      <c r="D2379" s="14">
        <v>1.8774</v>
      </c>
      <c r="E2379" s="15">
        <v>2585</v>
      </c>
    </row>
    <row r="2380" spans="1:5" x14ac:dyDescent="0.2">
      <c r="A2380" s="13" t="s">
        <v>712</v>
      </c>
      <c r="B2380" s="13" t="s">
        <v>2604</v>
      </c>
      <c r="C2380" s="13" t="s">
        <v>568</v>
      </c>
      <c r="D2380" s="14">
        <v>2.4070999999999998</v>
      </c>
      <c r="E2380" s="15">
        <v>6467</v>
      </c>
    </row>
    <row r="2381" spans="1:5" x14ac:dyDescent="0.2">
      <c r="A2381" s="13" t="s">
        <v>712</v>
      </c>
      <c r="B2381" s="13" t="s">
        <v>2604</v>
      </c>
      <c r="C2381" s="13" t="s">
        <v>569</v>
      </c>
      <c r="D2381" s="14"/>
      <c r="E2381" s="15"/>
    </row>
    <row r="2382" spans="1:5" x14ac:dyDescent="0.2">
      <c r="A2382" s="13" t="s">
        <v>712</v>
      </c>
      <c r="B2382" s="13" t="s">
        <v>2604</v>
      </c>
      <c r="C2382" s="13" t="s">
        <v>570</v>
      </c>
      <c r="D2382" s="14">
        <v>28.753599999999999</v>
      </c>
      <c r="E2382" s="15">
        <v>38081</v>
      </c>
    </row>
    <row r="2383" spans="1:5" x14ac:dyDescent="0.2">
      <c r="A2383" s="13" t="s">
        <v>712</v>
      </c>
      <c r="B2383" s="13" t="s">
        <v>2604</v>
      </c>
      <c r="C2383" s="13" t="s">
        <v>3773</v>
      </c>
      <c r="D2383" s="14"/>
      <c r="E2383" s="15"/>
    </row>
    <row r="2384" spans="1:5" x14ac:dyDescent="0.2">
      <c r="A2384" s="13" t="s">
        <v>712</v>
      </c>
      <c r="B2384" s="13" t="s">
        <v>2604</v>
      </c>
      <c r="C2384" s="13" t="s">
        <v>714</v>
      </c>
      <c r="D2384" s="14">
        <v>0.82489999999999997</v>
      </c>
      <c r="E2384" s="15">
        <v>71</v>
      </c>
    </row>
    <row r="2385" spans="1:5" x14ac:dyDescent="0.2">
      <c r="A2385" s="13" t="s">
        <v>712</v>
      </c>
      <c r="B2385" s="13" t="s">
        <v>2604</v>
      </c>
      <c r="C2385" s="13" t="s">
        <v>571</v>
      </c>
      <c r="D2385" s="14"/>
      <c r="E2385" s="15"/>
    </row>
    <row r="2386" spans="1:5" x14ac:dyDescent="0.2">
      <c r="A2386" s="13" t="s">
        <v>712</v>
      </c>
      <c r="B2386" s="13" t="s">
        <v>2604</v>
      </c>
      <c r="C2386" s="13" t="s">
        <v>572</v>
      </c>
      <c r="D2386" s="14">
        <v>1.415</v>
      </c>
      <c r="E2386" s="15">
        <v>920</v>
      </c>
    </row>
    <row r="2387" spans="1:5" x14ac:dyDescent="0.2">
      <c r="A2387" s="13" t="s">
        <v>712</v>
      </c>
      <c r="B2387" s="13" t="s">
        <v>2604</v>
      </c>
      <c r="C2387" s="13" t="s">
        <v>573</v>
      </c>
      <c r="D2387" s="14">
        <v>1.1612</v>
      </c>
      <c r="E2387" s="15">
        <v>1437</v>
      </c>
    </row>
    <row r="2388" spans="1:5" x14ac:dyDescent="0.2">
      <c r="A2388" s="13" t="s">
        <v>712</v>
      </c>
      <c r="B2388" s="13" t="s">
        <v>2604</v>
      </c>
      <c r="C2388" s="13" t="s">
        <v>574</v>
      </c>
      <c r="D2388" s="14">
        <v>1.04</v>
      </c>
      <c r="E2388" s="15">
        <v>1554</v>
      </c>
    </row>
    <row r="2389" spans="1:5" x14ac:dyDescent="0.2">
      <c r="A2389" s="13" t="s">
        <v>712</v>
      </c>
      <c r="B2389" s="13" t="s">
        <v>2604</v>
      </c>
      <c r="C2389" s="13" t="s">
        <v>575</v>
      </c>
      <c r="D2389" s="14">
        <v>0.97209999999999996</v>
      </c>
      <c r="E2389" s="15">
        <v>1920</v>
      </c>
    </row>
    <row r="2390" spans="1:5" x14ac:dyDescent="0.2">
      <c r="A2390" s="13" t="s">
        <v>712</v>
      </c>
      <c r="B2390" s="13" t="s">
        <v>2604</v>
      </c>
      <c r="C2390" s="13" t="s">
        <v>576</v>
      </c>
      <c r="D2390" s="14">
        <v>0.9516</v>
      </c>
      <c r="E2390" s="15">
        <v>3589</v>
      </c>
    </row>
    <row r="2391" spans="1:5" x14ac:dyDescent="0.2">
      <c r="A2391" s="13" t="s">
        <v>712</v>
      </c>
      <c r="B2391" s="13" t="s">
        <v>2604</v>
      </c>
      <c r="C2391" s="13" t="s">
        <v>577</v>
      </c>
      <c r="D2391" s="14"/>
      <c r="E2391" s="15"/>
    </row>
    <row r="2392" spans="1:5" x14ac:dyDescent="0.2">
      <c r="A2392" s="13" t="s">
        <v>712</v>
      </c>
      <c r="B2392" s="13" t="s">
        <v>2604</v>
      </c>
      <c r="C2392" s="13" t="s">
        <v>578</v>
      </c>
      <c r="D2392" s="14">
        <v>1.6588000000000001</v>
      </c>
      <c r="E2392" s="15"/>
    </row>
    <row r="2393" spans="1:5" x14ac:dyDescent="0.2">
      <c r="A2393" s="13" t="s">
        <v>712</v>
      </c>
      <c r="B2393" s="13" t="s">
        <v>2604</v>
      </c>
      <c r="C2393" s="13" t="s">
        <v>579</v>
      </c>
      <c r="D2393" s="14">
        <v>1.4563999999999999</v>
      </c>
      <c r="E2393" s="15"/>
    </row>
    <row r="2394" spans="1:5" x14ac:dyDescent="0.2">
      <c r="A2394" s="13" t="s">
        <v>712</v>
      </c>
      <c r="B2394" s="13" t="s">
        <v>2604</v>
      </c>
      <c r="C2394" s="13" t="s">
        <v>580</v>
      </c>
      <c r="D2394" s="14">
        <v>1.1778</v>
      </c>
      <c r="E2394" s="15"/>
    </row>
    <row r="2395" spans="1:5" x14ac:dyDescent="0.2">
      <c r="A2395" s="13" t="s">
        <v>712</v>
      </c>
      <c r="B2395" s="13" t="s">
        <v>2604</v>
      </c>
      <c r="C2395" s="13" t="s">
        <v>581</v>
      </c>
      <c r="D2395" s="14">
        <v>1.0948</v>
      </c>
      <c r="E2395" s="15"/>
    </row>
    <row r="2396" spans="1:5" x14ac:dyDescent="0.2">
      <c r="A2396" s="13" t="s">
        <v>712</v>
      </c>
      <c r="B2396" s="13" t="s">
        <v>2604</v>
      </c>
      <c r="C2396" s="13" t="s">
        <v>582</v>
      </c>
      <c r="D2396" s="14">
        <v>0.95730000000000004</v>
      </c>
      <c r="E2396" s="15"/>
    </row>
    <row r="2397" spans="1:5" x14ac:dyDescent="0.2">
      <c r="A2397" s="13" t="s">
        <v>712</v>
      </c>
      <c r="B2397" s="13" t="s">
        <v>2604</v>
      </c>
      <c r="C2397" s="13" t="s">
        <v>583</v>
      </c>
      <c r="D2397" s="14">
        <v>0.91559999999999997</v>
      </c>
      <c r="E2397" s="15"/>
    </row>
    <row r="2398" spans="1:5" x14ac:dyDescent="0.2">
      <c r="A2398" s="13" t="s">
        <v>584</v>
      </c>
      <c r="B2398" s="13" t="s">
        <v>2604</v>
      </c>
      <c r="C2398" s="13" t="s">
        <v>585</v>
      </c>
      <c r="D2398" s="14">
        <v>8.0070000000000002E-3</v>
      </c>
      <c r="E2398" s="15">
        <v>1023</v>
      </c>
    </row>
    <row r="2399" spans="1:5" x14ac:dyDescent="0.2">
      <c r="A2399" s="13" t="s">
        <v>584</v>
      </c>
      <c r="B2399" s="13" t="s">
        <v>2604</v>
      </c>
      <c r="C2399" s="13" t="s">
        <v>586</v>
      </c>
      <c r="D2399" s="14">
        <v>7.6740000000000003E-3</v>
      </c>
      <c r="E2399" s="15">
        <v>1023</v>
      </c>
    </row>
    <row r="2400" spans="1:5" x14ac:dyDescent="0.2">
      <c r="A2400" s="13" t="s">
        <v>584</v>
      </c>
      <c r="B2400" s="13" t="s">
        <v>2604</v>
      </c>
      <c r="C2400" s="13" t="s">
        <v>587</v>
      </c>
      <c r="D2400" s="14">
        <v>6.1770000000000002E-3</v>
      </c>
      <c r="E2400" s="15">
        <v>1023</v>
      </c>
    </row>
    <row r="2401" spans="1:5" x14ac:dyDescent="0.2">
      <c r="A2401" s="13" t="s">
        <v>584</v>
      </c>
      <c r="B2401" s="13" t="s">
        <v>2604</v>
      </c>
      <c r="C2401" s="13" t="s">
        <v>588</v>
      </c>
      <c r="D2401" s="14">
        <v>6.1250000000000002E-3</v>
      </c>
      <c r="E2401" s="15">
        <v>1023</v>
      </c>
    </row>
    <row r="2402" spans="1:5" x14ac:dyDescent="0.2">
      <c r="A2402" s="13" t="s">
        <v>584</v>
      </c>
      <c r="B2402" s="13" t="s">
        <v>2604</v>
      </c>
      <c r="C2402" s="13" t="s">
        <v>589</v>
      </c>
      <c r="D2402" s="14">
        <v>9.6939999999999995E-3</v>
      </c>
      <c r="E2402" s="15">
        <v>921</v>
      </c>
    </row>
    <row r="2403" spans="1:5" x14ac:dyDescent="0.2">
      <c r="A2403" s="13" t="s">
        <v>584</v>
      </c>
      <c r="B2403" s="13" t="s">
        <v>2604</v>
      </c>
      <c r="C2403" s="13" t="s">
        <v>590</v>
      </c>
      <c r="D2403" s="14">
        <v>7.0089999999999996E-3</v>
      </c>
      <c r="E2403" s="15">
        <v>730</v>
      </c>
    </row>
    <row r="2404" spans="1:5" x14ac:dyDescent="0.2">
      <c r="A2404" s="13" t="s">
        <v>584</v>
      </c>
      <c r="B2404" s="13" t="s">
        <v>2604</v>
      </c>
      <c r="C2404" s="13" t="s">
        <v>591</v>
      </c>
      <c r="D2404" s="14">
        <v>8.9589999999999999E-3</v>
      </c>
      <c r="E2404" s="15">
        <v>1023</v>
      </c>
    </row>
    <row r="2405" spans="1:5" x14ac:dyDescent="0.2">
      <c r="A2405" s="13" t="s">
        <v>584</v>
      </c>
      <c r="B2405" s="13" t="s">
        <v>2604</v>
      </c>
      <c r="C2405" s="13" t="s">
        <v>592</v>
      </c>
      <c r="D2405" s="14">
        <v>7.0140000000000003E-3</v>
      </c>
      <c r="E2405" s="15">
        <v>730</v>
      </c>
    </row>
    <row r="2406" spans="1:5" x14ac:dyDescent="0.2">
      <c r="A2406" s="13" t="s">
        <v>584</v>
      </c>
      <c r="B2406" s="13" t="s">
        <v>2604</v>
      </c>
      <c r="C2406" s="13" t="s">
        <v>593</v>
      </c>
      <c r="D2406" s="14">
        <v>8.3280000000000003E-3</v>
      </c>
      <c r="E2406" s="15">
        <v>804</v>
      </c>
    </row>
    <row r="2407" spans="1:5" x14ac:dyDescent="0.2">
      <c r="A2407" s="13" t="s">
        <v>584</v>
      </c>
      <c r="B2407" s="13" t="s">
        <v>2604</v>
      </c>
      <c r="C2407" s="13" t="s">
        <v>594</v>
      </c>
      <c r="D2407" s="14">
        <v>8.5050000000000004E-3</v>
      </c>
      <c r="E2407" s="15">
        <v>877</v>
      </c>
    </row>
    <row r="2408" spans="1:5" x14ac:dyDescent="0.2">
      <c r="A2408" s="13" t="s">
        <v>584</v>
      </c>
      <c r="B2408" s="13" t="s">
        <v>2604</v>
      </c>
      <c r="C2408" s="13" t="s">
        <v>595</v>
      </c>
      <c r="D2408" s="14">
        <v>9.1070000000000005E-3</v>
      </c>
      <c r="E2408" s="15">
        <v>1349</v>
      </c>
    </row>
    <row r="2409" spans="1:5" x14ac:dyDescent="0.2">
      <c r="A2409" s="13" t="s">
        <v>584</v>
      </c>
      <c r="B2409" s="13" t="s">
        <v>2604</v>
      </c>
      <c r="C2409" s="13" t="s">
        <v>596</v>
      </c>
      <c r="D2409" s="14">
        <v>1.2774000000000001E-2</v>
      </c>
      <c r="E2409" s="15">
        <v>5392</v>
      </c>
    </row>
    <row r="2410" spans="1:5" x14ac:dyDescent="0.2">
      <c r="A2410" s="13" t="s">
        <v>584</v>
      </c>
      <c r="B2410" s="13" t="s">
        <v>2604</v>
      </c>
      <c r="C2410" s="13" t="s">
        <v>597</v>
      </c>
      <c r="D2410" s="14">
        <v>1.3202999999999999E-2</v>
      </c>
      <c r="E2410" s="15">
        <v>6741</v>
      </c>
    </row>
    <row r="2411" spans="1:5" x14ac:dyDescent="0.2">
      <c r="A2411" s="13" t="s">
        <v>584</v>
      </c>
      <c r="B2411" s="13" t="s">
        <v>2604</v>
      </c>
      <c r="C2411" s="13" t="s">
        <v>598</v>
      </c>
      <c r="D2411" s="14">
        <v>1.7670999999999999E-2</v>
      </c>
      <c r="E2411" s="15">
        <v>10380</v>
      </c>
    </row>
    <row r="2412" spans="1:5" x14ac:dyDescent="0.2">
      <c r="A2412" s="13" t="s">
        <v>584</v>
      </c>
      <c r="B2412" s="13" t="s">
        <v>2604</v>
      </c>
      <c r="C2412" s="13" t="s">
        <v>599</v>
      </c>
      <c r="D2412" s="14">
        <v>3.5400000000000001E-2</v>
      </c>
      <c r="E2412" s="15">
        <v>14827</v>
      </c>
    </row>
    <row r="2413" spans="1:5" x14ac:dyDescent="0.2">
      <c r="A2413" s="13" t="s">
        <v>584</v>
      </c>
      <c r="B2413" s="13" t="s">
        <v>2604</v>
      </c>
      <c r="C2413" s="13" t="s">
        <v>600</v>
      </c>
      <c r="D2413" s="14">
        <v>8.0949999999999998E-3</v>
      </c>
      <c r="E2413" s="15">
        <v>1349</v>
      </c>
    </row>
    <row r="2414" spans="1:5" x14ac:dyDescent="0.2">
      <c r="A2414" s="13" t="s">
        <v>584</v>
      </c>
      <c r="B2414" s="13" t="s">
        <v>2604</v>
      </c>
      <c r="C2414" s="13" t="s">
        <v>601</v>
      </c>
      <c r="D2414" s="14">
        <v>9.4549999999999999E-3</v>
      </c>
      <c r="E2414" s="15">
        <v>4045</v>
      </c>
    </row>
    <row r="2415" spans="1:5" x14ac:dyDescent="0.2">
      <c r="A2415" s="13" t="s">
        <v>584</v>
      </c>
      <c r="B2415" s="13" t="s">
        <v>2604</v>
      </c>
      <c r="C2415" s="13" t="s">
        <v>602</v>
      </c>
      <c r="D2415" s="14">
        <v>1.0434000000000001E-2</v>
      </c>
      <c r="E2415" s="15">
        <v>8089</v>
      </c>
    </row>
    <row r="2416" spans="1:5" x14ac:dyDescent="0.2">
      <c r="A2416" s="13" t="s">
        <v>584</v>
      </c>
      <c r="B2416" s="13" t="s">
        <v>2604</v>
      </c>
      <c r="C2416" s="13" t="s">
        <v>603</v>
      </c>
      <c r="D2416" s="14">
        <v>8.4449999999999994E-3</v>
      </c>
      <c r="E2416" s="15">
        <v>4045</v>
      </c>
    </row>
    <row r="2417" spans="1:5" x14ac:dyDescent="0.2">
      <c r="A2417" s="13" t="s">
        <v>584</v>
      </c>
      <c r="B2417" s="13" t="s">
        <v>2604</v>
      </c>
      <c r="C2417" s="13" t="s">
        <v>604</v>
      </c>
      <c r="D2417" s="14">
        <v>7.548E-3</v>
      </c>
      <c r="E2417" s="15">
        <v>8089</v>
      </c>
    </row>
    <row r="2418" spans="1:5" x14ac:dyDescent="0.2">
      <c r="A2418" s="13" t="s">
        <v>584</v>
      </c>
      <c r="B2418" s="13" t="s">
        <v>2604</v>
      </c>
      <c r="C2418" s="13" t="s">
        <v>605</v>
      </c>
      <c r="D2418" s="14">
        <v>1.5918000000000002E-2</v>
      </c>
      <c r="E2418" s="15">
        <v>1434</v>
      </c>
    </row>
    <row r="2419" spans="1:5" x14ac:dyDescent="0.2">
      <c r="A2419" s="13" t="s">
        <v>584</v>
      </c>
      <c r="B2419" s="13" t="s">
        <v>2604</v>
      </c>
      <c r="C2419" s="13" t="s">
        <v>3608</v>
      </c>
      <c r="D2419" s="14">
        <v>9.1380000000000003E-3</v>
      </c>
      <c r="E2419" s="15">
        <v>1434</v>
      </c>
    </row>
    <row r="2420" spans="1:5" x14ac:dyDescent="0.2">
      <c r="A2420" s="13" t="s">
        <v>584</v>
      </c>
      <c r="B2420" s="13" t="s">
        <v>2604</v>
      </c>
      <c r="C2420" s="13" t="s">
        <v>3609</v>
      </c>
      <c r="D2420" s="14">
        <v>8.6599999999999993E-3</v>
      </c>
      <c r="E2420" s="15">
        <v>909</v>
      </c>
    </row>
    <row r="2421" spans="1:5" x14ac:dyDescent="0.2">
      <c r="A2421" s="13" t="s">
        <v>584</v>
      </c>
      <c r="B2421" s="13" t="s">
        <v>2604</v>
      </c>
      <c r="C2421" s="13" t="s">
        <v>3610</v>
      </c>
      <c r="D2421" s="14">
        <v>1.172E-2</v>
      </c>
      <c r="E2421" s="15">
        <v>1285</v>
      </c>
    </row>
    <row r="2422" spans="1:5" x14ac:dyDescent="0.2">
      <c r="A2422" s="13" t="s">
        <v>584</v>
      </c>
      <c r="B2422" s="13" t="s">
        <v>2604</v>
      </c>
      <c r="C2422" s="13" t="s">
        <v>3611</v>
      </c>
      <c r="D2422" s="14">
        <v>8.6599999999999993E-3</v>
      </c>
      <c r="E2422" s="15">
        <v>851</v>
      </c>
    </row>
    <row r="2423" spans="1:5" x14ac:dyDescent="0.2">
      <c r="A2423" s="13" t="s">
        <v>584</v>
      </c>
      <c r="B2423" s="13" t="s">
        <v>2604</v>
      </c>
      <c r="C2423" s="13" t="s">
        <v>609</v>
      </c>
      <c r="D2423" s="14">
        <v>1.6872000000000002E-2</v>
      </c>
      <c r="E2423" s="15">
        <v>1842</v>
      </c>
    </row>
    <row r="2424" spans="1:5" x14ac:dyDescent="0.2">
      <c r="A2424" s="13" t="s">
        <v>584</v>
      </c>
      <c r="B2424" s="13" t="s">
        <v>2604</v>
      </c>
      <c r="C2424" s="13" t="s">
        <v>610</v>
      </c>
      <c r="D2424" s="14">
        <v>9.3860000000000002E-3</v>
      </c>
      <c r="E2424" s="15">
        <v>1842</v>
      </c>
    </row>
    <row r="2425" spans="1:5" x14ac:dyDescent="0.2">
      <c r="A2425" s="13" t="s">
        <v>584</v>
      </c>
      <c r="B2425" s="13" t="s">
        <v>2604</v>
      </c>
      <c r="C2425" s="13" t="s">
        <v>3612</v>
      </c>
      <c r="D2425" s="14">
        <v>7.5900000000000004E-3</v>
      </c>
      <c r="E2425" s="15">
        <v>1030</v>
      </c>
    </row>
    <row r="2426" spans="1:5" x14ac:dyDescent="0.2">
      <c r="A2426" s="13" t="s">
        <v>584</v>
      </c>
      <c r="B2426" s="13" t="s">
        <v>2604</v>
      </c>
      <c r="C2426" s="13" t="s">
        <v>3613</v>
      </c>
      <c r="D2426" s="14">
        <v>1.2403000000000001E-2</v>
      </c>
      <c r="E2426" s="15">
        <v>1285</v>
      </c>
    </row>
    <row r="2427" spans="1:5" x14ac:dyDescent="0.2">
      <c r="A2427" s="13" t="s">
        <v>584</v>
      </c>
      <c r="B2427" s="13" t="s">
        <v>2604</v>
      </c>
      <c r="C2427" s="13" t="s">
        <v>3614</v>
      </c>
      <c r="D2427" s="14">
        <v>7.5900000000000004E-3</v>
      </c>
      <c r="E2427" s="15">
        <v>964</v>
      </c>
    </row>
    <row r="2428" spans="1:5" x14ac:dyDescent="0.2">
      <c r="A2428" s="13" t="s">
        <v>584</v>
      </c>
      <c r="B2428" s="13" t="s">
        <v>2604</v>
      </c>
      <c r="C2428" s="13" t="s">
        <v>613</v>
      </c>
      <c r="D2428" s="14">
        <v>2.8278999999999999E-2</v>
      </c>
      <c r="E2428" s="15">
        <v>1461</v>
      </c>
    </row>
    <row r="2429" spans="1:5" x14ac:dyDescent="0.2">
      <c r="A2429" s="13" t="s">
        <v>584</v>
      </c>
      <c r="B2429" s="13" t="s">
        <v>2604</v>
      </c>
      <c r="C2429" s="13" t="s">
        <v>614</v>
      </c>
      <c r="D2429" s="14">
        <v>2.4983000000000002E-2</v>
      </c>
      <c r="E2429" s="15">
        <v>1461</v>
      </c>
    </row>
    <row r="2430" spans="1:5" x14ac:dyDescent="0.2">
      <c r="A2430" s="13" t="s">
        <v>584</v>
      </c>
      <c r="B2430" s="13" t="s">
        <v>2604</v>
      </c>
      <c r="C2430" s="13" t="s">
        <v>615</v>
      </c>
      <c r="D2430" s="14">
        <v>2.9503000000000001E-2</v>
      </c>
      <c r="E2430" s="15">
        <v>4387</v>
      </c>
    </row>
    <row r="2431" spans="1:5" x14ac:dyDescent="0.2">
      <c r="A2431" s="13" t="s">
        <v>584</v>
      </c>
      <c r="B2431" s="13" t="s">
        <v>2604</v>
      </c>
      <c r="C2431" s="13" t="s">
        <v>616</v>
      </c>
      <c r="D2431" s="14">
        <v>0.10087</v>
      </c>
      <c r="E2431" s="15">
        <v>67275</v>
      </c>
    </row>
    <row r="2432" spans="1:5" x14ac:dyDescent="0.2">
      <c r="A2432" s="13" t="s">
        <v>584</v>
      </c>
      <c r="B2432" s="13" t="s">
        <v>2604</v>
      </c>
      <c r="C2432" s="13" t="s">
        <v>617</v>
      </c>
      <c r="D2432" s="14">
        <v>0.17091600000000001</v>
      </c>
      <c r="E2432" s="15">
        <v>67275</v>
      </c>
    </row>
    <row r="2433" spans="1:5" x14ac:dyDescent="0.2">
      <c r="A2433" s="13" t="s">
        <v>584</v>
      </c>
      <c r="B2433" s="13" t="s">
        <v>2604</v>
      </c>
      <c r="C2433" s="13" t="s">
        <v>3615</v>
      </c>
      <c r="D2433" s="14">
        <v>9.7310999999999995E-2</v>
      </c>
      <c r="E2433" s="15">
        <v>67275</v>
      </c>
    </row>
    <row r="2434" spans="1:5" x14ac:dyDescent="0.2">
      <c r="A2434" s="13" t="s">
        <v>584</v>
      </c>
      <c r="B2434" s="13" t="s">
        <v>2604</v>
      </c>
      <c r="C2434" s="13" t="s">
        <v>619</v>
      </c>
      <c r="D2434" s="14">
        <v>4.1319000000000002E-2</v>
      </c>
      <c r="E2434" s="15">
        <v>12232</v>
      </c>
    </row>
    <row r="2435" spans="1:5" x14ac:dyDescent="0.2">
      <c r="A2435" s="13" t="s">
        <v>584</v>
      </c>
      <c r="B2435" s="13" t="s">
        <v>2604</v>
      </c>
      <c r="C2435" s="13" t="s">
        <v>3616</v>
      </c>
      <c r="D2435" s="14">
        <v>7.7210000000000004E-3</v>
      </c>
      <c r="E2435" s="15">
        <v>1560</v>
      </c>
    </row>
    <row r="2436" spans="1:5" x14ac:dyDescent="0.2">
      <c r="A2436" s="13" t="s">
        <v>584</v>
      </c>
      <c r="B2436" s="13" t="s">
        <v>2604</v>
      </c>
      <c r="C2436" s="13" t="s">
        <v>3617</v>
      </c>
      <c r="D2436" s="14">
        <v>7.7210000000000004E-3</v>
      </c>
      <c r="E2436" s="15">
        <v>1461</v>
      </c>
    </row>
    <row r="2437" spans="1:5" x14ac:dyDescent="0.2">
      <c r="A2437" s="13" t="s">
        <v>584</v>
      </c>
      <c r="B2437" s="13" t="s">
        <v>2604</v>
      </c>
      <c r="C2437" s="13" t="s">
        <v>3618</v>
      </c>
      <c r="D2437" s="14">
        <v>1.4791E-2</v>
      </c>
      <c r="E2437" s="15">
        <v>1461</v>
      </c>
    </row>
    <row r="2438" spans="1:5" x14ac:dyDescent="0.2">
      <c r="A2438" s="13" t="s">
        <v>584</v>
      </c>
      <c r="B2438" s="13" t="s">
        <v>2604</v>
      </c>
      <c r="C2438" s="13" t="s">
        <v>3619</v>
      </c>
      <c r="D2438" s="14">
        <v>8.695E-2</v>
      </c>
      <c r="E2438" s="15">
        <v>107835</v>
      </c>
    </row>
    <row r="2439" spans="1:5" x14ac:dyDescent="0.2">
      <c r="A2439" s="13" t="s">
        <v>584</v>
      </c>
      <c r="B2439" s="13" t="s">
        <v>2604</v>
      </c>
      <c r="C2439" s="13" t="s">
        <v>623</v>
      </c>
      <c r="D2439" s="14">
        <v>2.0209000000000001E-2</v>
      </c>
      <c r="E2439" s="15">
        <v>22511</v>
      </c>
    </row>
    <row r="2440" spans="1:5" x14ac:dyDescent="0.2">
      <c r="A2440" s="13" t="s">
        <v>584</v>
      </c>
      <c r="B2440" s="13" t="s">
        <v>2604</v>
      </c>
      <c r="C2440" s="13" t="s">
        <v>624</v>
      </c>
      <c r="D2440" s="14">
        <v>3.1125E-2</v>
      </c>
      <c r="E2440" s="15">
        <v>364163</v>
      </c>
    </row>
    <row r="2441" spans="1:5" x14ac:dyDescent="0.2">
      <c r="A2441" s="13" t="s">
        <v>584</v>
      </c>
      <c r="B2441" s="13" t="s">
        <v>2604</v>
      </c>
      <c r="C2441" s="13" t="s">
        <v>725</v>
      </c>
      <c r="D2441" s="14">
        <v>3.5702999999999999E-2</v>
      </c>
      <c r="E2441" s="15">
        <v>578389</v>
      </c>
    </row>
    <row r="2442" spans="1:5" x14ac:dyDescent="0.2">
      <c r="A2442" s="13" t="s">
        <v>584</v>
      </c>
      <c r="B2442" s="13" t="s">
        <v>2604</v>
      </c>
      <c r="C2442" s="13" t="s">
        <v>625</v>
      </c>
      <c r="D2442" s="14">
        <v>4.6661000000000001E-2</v>
      </c>
      <c r="E2442" s="15">
        <v>2000000</v>
      </c>
    </row>
    <row r="2443" spans="1:5" x14ac:dyDescent="0.2">
      <c r="A2443" s="13" t="s">
        <v>584</v>
      </c>
      <c r="B2443" s="13" t="s">
        <v>2604</v>
      </c>
      <c r="C2443" s="13" t="s">
        <v>626</v>
      </c>
      <c r="D2443" s="14">
        <v>9.4195000000000001E-2</v>
      </c>
      <c r="E2443" s="15">
        <v>48351</v>
      </c>
    </row>
    <row r="2444" spans="1:5" x14ac:dyDescent="0.2">
      <c r="A2444" s="13" t="s">
        <v>584</v>
      </c>
      <c r="B2444" s="13" t="s">
        <v>2604</v>
      </c>
      <c r="C2444" s="13" t="s">
        <v>627</v>
      </c>
      <c r="D2444" s="14">
        <v>0.233575</v>
      </c>
      <c r="E2444" s="15">
        <v>48351</v>
      </c>
    </row>
    <row r="2445" spans="1:5" x14ac:dyDescent="0.2">
      <c r="A2445" s="13" t="s">
        <v>584</v>
      </c>
      <c r="B2445" s="13" t="s">
        <v>2604</v>
      </c>
      <c r="C2445" s="13" t="s">
        <v>628</v>
      </c>
      <c r="D2445" s="14">
        <v>0.246308</v>
      </c>
      <c r="E2445" s="15">
        <v>25687</v>
      </c>
    </row>
    <row r="2446" spans="1:5" x14ac:dyDescent="0.2">
      <c r="A2446" s="13" t="s">
        <v>584</v>
      </c>
      <c r="B2446" s="13" t="s">
        <v>2604</v>
      </c>
      <c r="C2446" s="13" t="s">
        <v>2459</v>
      </c>
      <c r="D2446" s="14">
        <v>2.5000000000000001E-3</v>
      </c>
      <c r="E2446" s="15">
        <v>10000</v>
      </c>
    </row>
    <row r="2447" spans="1:5" x14ac:dyDescent="0.2">
      <c r="A2447" s="13" t="s">
        <v>584</v>
      </c>
      <c r="B2447" s="13" t="s">
        <v>2604</v>
      </c>
      <c r="C2447" s="13" t="s">
        <v>3620</v>
      </c>
      <c r="D2447" s="14">
        <v>0.134078</v>
      </c>
      <c r="E2447" s="15">
        <v>34995</v>
      </c>
    </row>
    <row r="2448" spans="1:5" x14ac:dyDescent="0.2">
      <c r="A2448" s="13" t="s">
        <v>584</v>
      </c>
      <c r="B2448" s="13" t="s">
        <v>2604</v>
      </c>
      <c r="C2448" s="13" t="s">
        <v>3621</v>
      </c>
      <c r="D2448" s="14">
        <v>0.29983399999999999</v>
      </c>
      <c r="E2448" s="15">
        <v>242866</v>
      </c>
    </row>
    <row r="2449" spans="1:5" x14ac:dyDescent="0.2">
      <c r="A2449" s="13" t="s">
        <v>630</v>
      </c>
      <c r="B2449" s="13" t="s">
        <v>2604</v>
      </c>
      <c r="C2449" s="13" t="s">
        <v>2460</v>
      </c>
      <c r="D2449" s="14">
        <v>0.41020000000000001</v>
      </c>
      <c r="E2449" s="15">
        <v>632</v>
      </c>
    </row>
    <row r="2450" spans="1:5" x14ac:dyDescent="0.2">
      <c r="A2450" s="13" t="s">
        <v>630</v>
      </c>
      <c r="B2450" s="13" t="s">
        <v>2604</v>
      </c>
      <c r="C2450" s="13" t="s">
        <v>2461</v>
      </c>
      <c r="D2450" s="14">
        <v>0.51470000000000005</v>
      </c>
      <c r="E2450" s="15">
        <v>3686</v>
      </c>
    </row>
    <row r="2451" spans="1:5" x14ac:dyDescent="0.2">
      <c r="A2451" s="13" t="s">
        <v>630</v>
      </c>
      <c r="B2451" s="13" t="s">
        <v>2604</v>
      </c>
      <c r="C2451" s="13" t="s">
        <v>2462</v>
      </c>
      <c r="D2451" s="14">
        <v>0.39500000000000002</v>
      </c>
      <c r="E2451" s="15">
        <v>632</v>
      </c>
    </row>
    <row r="2452" spans="1:5" x14ac:dyDescent="0.2">
      <c r="A2452" s="13" t="s">
        <v>630</v>
      </c>
      <c r="B2452" s="13" t="s">
        <v>2604</v>
      </c>
      <c r="C2452" s="13" t="s">
        <v>2463</v>
      </c>
      <c r="D2452" s="14">
        <v>0.37830000000000003</v>
      </c>
      <c r="E2452" s="15">
        <v>632</v>
      </c>
    </row>
    <row r="2453" spans="1:5" x14ac:dyDescent="0.2">
      <c r="A2453" s="13" t="s">
        <v>630</v>
      </c>
      <c r="B2453" s="13" t="s">
        <v>2604</v>
      </c>
      <c r="C2453" s="13" t="s">
        <v>2464</v>
      </c>
      <c r="D2453" s="14">
        <v>0.43630000000000002</v>
      </c>
      <c r="E2453" s="15">
        <v>650</v>
      </c>
    </row>
    <row r="2454" spans="1:5" x14ac:dyDescent="0.2">
      <c r="A2454" s="13" t="s">
        <v>630</v>
      </c>
      <c r="B2454" s="13" t="s">
        <v>2604</v>
      </c>
      <c r="C2454" s="13" t="s">
        <v>2465</v>
      </c>
      <c r="D2454" s="14">
        <v>0.4622</v>
      </c>
      <c r="E2454" s="15">
        <v>650</v>
      </c>
    </row>
    <row r="2455" spans="1:5" x14ac:dyDescent="0.2">
      <c r="A2455" s="13" t="s">
        <v>630</v>
      </c>
      <c r="B2455" s="13" t="s">
        <v>2604</v>
      </c>
      <c r="C2455" s="13" t="s">
        <v>2466</v>
      </c>
      <c r="D2455" s="14">
        <v>0.5847</v>
      </c>
      <c r="E2455" s="15">
        <v>4678</v>
      </c>
    </row>
    <row r="2456" spans="1:5" x14ac:dyDescent="0.2">
      <c r="A2456" s="13" t="s">
        <v>630</v>
      </c>
      <c r="B2456" s="13" t="s">
        <v>2604</v>
      </c>
      <c r="C2456" s="13" t="s">
        <v>2467</v>
      </c>
      <c r="D2456" s="14">
        <v>0.29349999999999998</v>
      </c>
      <c r="E2456" s="15">
        <v>373</v>
      </c>
    </row>
    <row r="2457" spans="1:5" x14ac:dyDescent="0.2">
      <c r="A2457" s="13" t="s">
        <v>630</v>
      </c>
      <c r="B2457" s="13" t="s">
        <v>2604</v>
      </c>
      <c r="C2457" s="13" t="s">
        <v>2468</v>
      </c>
      <c r="D2457" s="14">
        <v>6.9199999999999998E-2</v>
      </c>
      <c r="E2457" s="15">
        <v>266</v>
      </c>
    </row>
    <row r="2458" spans="1:5" x14ac:dyDescent="0.2">
      <c r="A2458" s="13" t="s">
        <v>630</v>
      </c>
      <c r="B2458" s="13" t="s">
        <v>2604</v>
      </c>
      <c r="C2458" s="13" t="s">
        <v>2469</v>
      </c>
      <c r="D2458" s="14">
        <v>0.48599999999999999</v>
      </c>
      <c r="E2458" s="15">
        <v>669</v>
      </c>
    </row>
    <row r="2459" spans="1:5" x14ac:dyDescent="0.2">
      <c r="A2459" s="13" t="s">
        <v>630</v>
      </c>
      <c r="B2459" s="13" t="s">
        <v>2604</v>
      </c>
      <c r="C2459" s="13" t="s">
        <v>2470</v>
      </c>
      <c r="D2459" s="14">
        <v>0.59209999999999996</v>
      </c>
      <c r="E2459" s="15">
        <v>1303</v>
      </c>
    </row>
    <row r="2460" spans="1:5" x14ac:dyDescent="0.2">
      <c r="A2460" s="13" t="s">
        <v>630</v>
      </c>
      <c r="B2460" s="13" t="s">
        <v>2604</v>
      </c>
      <c r="C2460" s="13" t="s">
        <v>2471</v>
      </c>
      <c r="D2460" s="14">
        <v>0.49780000000000002</v>
      </c>
      <c r="E2460" s="15">
        <v>1740</v>
      </c>
    </row>
    <row r="2461" spans="1:5" x14ac:dyDescent="0.2">
      <c r="A2461" s="13" t="s">
        <v>630</v>
      </c>
      <c r="B2461" s="13" t="s">
        <v>2604</v>
      </c>
      <c r="C2461" s="13" t="s">
        <v>2472</v>
      </c>
      <c r="D2461" s="14">
        <v>0.53380000000000005</v>
      </c>
      <c r="E2461" s="15">
        <v>1954</v>
      </c>
    </row>
    <row r="2462" spans="1:5" x14ac:dyDescent="0.2">
      <c r="A2462" s="13" t="s">
        <v>630</v>
      </c>
      <c r="B2462" s="13" t="s">
        <v>2604</v>
      </c>
      <c r="C2462" s="13" t="s">
        <v>2473</v>
      </c>
      <c r="D2462" s="14">
        <v>0.52210000000000001</v>
      </c>
      <c r="E2462" s="15">
        <v>2605</v>
      </c>
    </row>
    <row r="2463" spans="1:5" x14ac:dyDescent="0.2">
      <c r="A2463" s="13" t="s">
        <v>630</v>
      </c>
      <c r="B2463" s="13" t="s">
        <v>2604</v>
      </c>
      <c r="C2463" s="13" t="s">
        <v>2474</v>
      </c>
      <c r="D2463" s="14">
        <v>0.64459999999999995</v>
      </c>
      <c r="E2463" s="15">
        <v>3257</v>
      </c>
    </row>
    <row r="2464" spans="1:5" x14ac:dyDescent="0.2">
      <c r="A2464" s="13" t="s">
        <v>630</v>
      </c>
      <c r="B2464" s="13" t="s">
        <v>2604</v>
      </c>
      <c r="C2464" s="13" t="s">
        <v>2475</v>
      </c>
      <c r="D2464" s="14">
        <v>0.48159999999999997</v>
      </c>
      <c r="E2464" s="15">
        <v>3907</v>
      </c>
    </row>
    <row r="2465" spans="1:5" x14ac:dyDescent="0.2">
      <c r="A2465" s="13" t="s">
        <v>630</v>
      </c>
      <c r="B2465" s="13" t="s">
        <v>2604</v>
      </c>
      <c r="C2465" s="13" t="s">
        <v>2476</v>
      </c>
      <c r="D2465" s="14">
        <v>0.55720000000000003</v>
      </c>
      <c r="E2465" s="15">
        <v>4559</v>
      </c>
    </row>
    <row r="2466" spans="1:5" x14ac:dyDescent="0.2">
      <c r="A2466" s="13" t="s">
        <v>630</v>
      </c>
      <c r="B2466" s="13" t="s">
        <v>2604</v>
      </c>
      <c r="C2466" s="13" t="s">
        <v>2477</v>
      </c>
      <c r="D2466" s="14">
        <v>0.40100000000000002</v>
      </c>
      <c r="E2466" s="15">
        <v>5212</v>
      </c>
    </row>
    <row r="2467" spans="1:5" x14ac:dyDescent="0.2">
      <c r="A2467" s="13" t="s">
        <v>630</v>
      </c>
      <c r="B2467" s="13" t="s">
        <v>2604</v>
      </c>
      <c r="C2467" s="13" t="s">
        <v>2478</v>
      </c>
      <c r="D2467" s="14">
        <v>0</v>
      </c>
      <c r="E2467" s="15">
        <v>0</v>
      </c>
    </row>
    <row r="2468" spans="1:5" x14ac:dyDescent="0.2">
      <c r="A2468" s="13" t="s">
        <v>630</v>
      </c>
      <c r="B2468" s="13" t="s">
        <v>2604</v>
      </c>
      <c r="C2468" s="13" t="s">
        <v>2479</v>
      </c>
      <c r="D2468" s="14">
        <v>0.96499999999999997</v>
      </c>
      <c r="E2468" s="15">
        <v>11074</v>
      </c>
    </row>
    <row r="2469" spans="1:5" x14ac:dyDescent="0.2">
      <c r="A2469" s="13" t="s">
        <v>630</v>
      </c>
      <c r="B2469" s="13" t="s">
        <v>2604</v>
      </c>
      <c r="C2469" s="13" t="s">
        <v>2480</v>
      </c>
      <c r="D2469" s="14">
        <v>2.0390999999999999</v>
      </c>
      <c r="E2469" s="15">
        <v>18889</v>
      </c>
    </row>
    <row r="2470" spans="1:5" x14ac:dyDescent="0.2">
      <c r="A2470" s="13" t="s">
        <v>630</v>
      </c>
      <c r="B2470" s="13" t="s">
        <v>2604</v>
      </c>
      <c r="C2470" s="13" t="s">
        <v>2481</v>
      </c>
      <c r="D2470" s="14">
        <v>0.5161</v>
      </c>
      <c r="E2470" s="15">
        <v>651</v>
      </c>
    </row>
    <row r="2471" spans="1:5" x14ac:dyDescent="0.2">
      <c r="A2471" s="13" t="s">
        <v>630</v>
      </c>
      <c r="B2471" s="13" t="s">
        <v>2604</v>
      </c>
      <c r="C2471" s="13" t="s">
        <v>2482</v>
      </c>
      <c r="D2471" s="14">
        <v>0.57769999999999999</v>
      </c>
      <c r="E2471" s="15">
        <v>2888</v>
      </c>
    </row>
    <row r="2472" spans="1:5" x14ac:dyDescent="0.2">
      <c r="A2472" s="13" t="s">
        <v>630</v>
      </c>
      <c r="B2472" s="13" t="s">
        <v>2604</v>
      </c>
      <c r="C2472" s="13" t="s">
        <v>2483</v>
      </c>
      <c r="D2472" s="14">
        <v>0.54600000000000004</v>
      </c>
      <c r="E2472" s="15">
        <v>1303</v>
      </c>
    </row>
    <row r="2473" spans="1:5" x14ac:dyDescent="0.2">
      <c r="A2473" s="13" t="s">
        <v>630</v>
      </c>
      <c r="B2473" s="13" t="s">
        <v>2604</v>
      </c>
      <c r="C2473" s="13" t="s">
        <v>2484</v>
      </c>
      <c r="D2473" s="14">
        <v>0.58489999999999998</v>
      </c>
      <c r="E2473" s="15">
        <v>1954</v>
      </c>
    </row>
    <row r="2474" spans="1:5" x14ac:dyDescent="0.2">
      <c r="A2474" s="13" t="s">
        <v>630</v>
      </c>
      <c r="B2474" s="13" t="s">
        <v>2604</v>
      </c>
      <c r="C2474" s="13" t="s">
        <v>2485</v>
      </c>
      <c r="D2474" s="14">
        <v>0.55530000000000002</v>
      </c>
      <c r="E2474" s="15">
        <v>5553</v>
      </c>
    </row>
    <row r="2475" spans="1:5" x14ac:dyDescent="0.2">
      <c r="A2475" s="13" t="s">
        <v>630</v>
      </c>
      <c r="B2475" s="13" t="s">
        <v>2604</v>
      </c>
      <c r="C2475" s="13" t="s">
        <v>2486</v>
      </c>
      <c r="D2475" s="14">
        <v>0.5554</v>
      </c>
      <c r="E2475" s="15">
        <v>2605</v>
      </c>
    </row>
    <row r="2476" spans="1:5" x14ac:dyDescent="0.2">
      <c r="A2476" s="13" t="s">
        <v>630</v>
      </c>
      <c r="B2476" s="13" t="s">
        <v>2604</v>
      </c>
      <c r="C2476" s="13" t="s">
        <v>156</v>
      </c>
      <c r="D2476" s="14">
        <v>0.46610000000000001</v>
      </c>
      <c r="E2476" s="15">
        <v>651</v>
      </c>
    </row>
    <row r="2477" spans="1:5" x14ac:dyDescent="0.2">
      <c r="A2477" s="13" t="s">
        <v>630</v>
      </c>
      <c r="B2477" s="13" t="s">
        <v>2604</v>
      </c>
      <c r="C2477" s="13" t="s">
        <v>2487</v>
      </c>
      <c r="D2477" s="14">
        <v>0.45889999999999997</v>
      </c>
      <c r="E2477" s="15">
        <v>651</v>
      </c>
    </row>
    <row r="2478" spans="1:5" x14ac:dyDescent="0.2">
      <c r="A2478" s="13" t="s">
        <v>630</v>
      </c>
      <c r="B2478" s="13" t="s">
        <v>2604</v>
      </c>
      <c r="C2478" s="13" t="s">
        <v>2488</v>
      </c>
      <c r="D2478" s="14">
        <v>0.51980000000000004</v>
      </c>
      <c r="E2478" s="15">
        <v>3118</v>
      </c>
    </row>
    <row r="2479" spans="1:5" x14ac:dyDescent="0.2">
      <c r="A2479" s="13" t="s">
        <v>630</v>
      </c>
      <c r="B2479" s="13" t="s">
        <v>2604</v>
      </c>
      <c r="C2479" s="13" t="s">
        <v>2489</v>
      </c>
      <c r="D2479" s="14">
        <v>0.54700000000000004</v>
      </c>
      <c r="E2479" s="15">
        <v>1303</v>
      </c>
    </row>
    <row r="2480" spans="1:5" x14ac:dyDescent="0.2">
      <c r="A2480" s="13" t="s">
        <v>630</v>
      </c>
      <c r="B2480" s="13" t="s">
        <v>2604</v>
      </c>
      <c r="C2480" s="13" t="s">
        <v>2490</v>
      </c>
      <c r="D2480" s="14">
        <v>0.55820000000000003</v>
      </c>
      <c r="E2480" s="15">
        <v>3348</v>
      </c>
    </row>
    <row r="2481" spans="1:5" x14ac:dyDescent="0.2">
      <c r="A2481" s="13" t="s">
        <v>630</v>
      </c>
      <c r="B2481" s="13" t="s">
        <v>2604</v>
      </c>
      <c r="C2481" s="13" t="s">
        <v>2491</v>
      </c>
      <c r="D2481" s="14">
        <v>0.60429999999999995</v>
      </c>
      <c r="E2481" s="15">
        <v>1954</v>
      </c>
    </row>
    <row r="2482" spans="1:5" x14ac:dyDescent="0.2">
      <c r="A2482" s="13" t="s">
        <v>630</v>
      </c>
      <c r="B2482" s="13" t="s">
        <v>2604</v>
      </c>
      <c r="C2482" s="13" t="s">
        <v>2492</v>
      </c>
      <c r="D2482" s="14">
        <v>0</v>
      </c>
      <c r="E2482" s="15">
        <v>0</v>
      </c>
    </row>
    <row r="2483" spans="1:5" x14ac:dyDescent="0.2">
      <c r="A2483" s="13" t="s">
        <v>630</v>
      </c>
      <c r="B2483" s="13" t="s">
        <v>2604</v>
      </c>
      <c r="C2483" s="13" t="s">
        <v>2493</v>
      </c>
      <c r="D2483" s="14">
        <v>0.57950000000000002</v>
      </c>
      <c r="E2483" s="15">
        <v>3257</v>
      </c>
    </row>
    <row r="2484" spans="1:5" x14ac:dyDescent="0.2">
      <c r="A2484" s="13" t="s">
        <v>630</v>
      </c>
      <c r="B2484" s="13" t="s">
        <v>2604</v>
      </c>
      <c r="C2484" s="13" t="s">
        <v>2494</v>
      </c>
      <c r="D2484" s="14">
        <v>0.95</v>
      </c>
      <c r="E2484" s="15">
        <v>1000</v>
      </c>
    </row>
    <row r="2485" spans="1:5" x14ac:dyDescent="0.2">
      <c r="A2485" s="13" t="s">
        <v>630</v>
      </c>
      <c r="B2485" s="13" t="s">
        <v>2604</v>
      </c>
      <c r="C2485" s="13" t="s">
        <v>2495</v>
      </c>
      <c r="D2485" s="14">
        <v>0.95</v>
      </c>
      <c r="E2485" s="15">
        <v>550</v>
      </c>
    </row>
    <row r="2486" spans="1:5" x14ac:dyDescent="0.2">
      <c r="A2486" s="13" t="s">
        <v>630</v>
      </c>
      <c r="B2486" s="13" t="s">
        <v>2604</v>
      </c>
      <c r="C2486" s="13" t="s">
        <v>2496</v>
      </c>
      <c r="D2486" s="14">
        <v>0.95</v>
      </c>
      <c r="E2486" s="15">
        <v>50000</v>
      </c>
    </row>
    <row r="2487" spans="1:5" x14ac:dyDescent="0.2">
      <c r="A2487" s="13" t="s">
        <v>630</v>
      </c>
      <c r="B2487" s="13" t="s">
        <v>2604</v>
      </c>
      <c r="C2487" s="13" t="s">
        <v>2497</v>
      </c>
      <c r="D2487" s="14">
        <v>0.95</v>
      </c>
      <c r="E2487" s="15">
        <v>100000</v>
      </c>
    </row>
    <row r="2488" spans="1:5" x14ac:dyDescent="0.2">
      <c r="A2488" s="13" t="s">
        <v>630</v>
      </c>
      <c r="B2488" s="13" t="s">
        <v>2604</v>
      </c>
      <c r="C2488" s="13" t="s">
        <v>2498</v>
      </c>
      <c r="D2488" s="14">
        <v>0.95</v>
      </c>
      <c r="E2488" s="15">
        <v>200000</v>
      </c>
    </row>
    <row r="2489" spans="1:5" x14ac:dyDescent="0.2">
      <c r="A2489" s="13" t="s">
        <v>630</v>
      </c>
      <c r="B2489" s="13" t="s">
        <v>2604</v>
      </c>
      <c r="C2489" s="13" t="s">
        <v>2499</v>
      </c>
      <c r="D2489" s="14">
        <v>0.95</v>
      </c>
      <c r="E2489" s="15">
        <v>300000</v>
      </c>
    </row>
    <row r="2490" spans="1:5" x14ac:dyDescent="0.2">
      <c r="A2490" s="13" t="s">
        <v>630</v>
      </c>
      <c r="B2490" s="13" t="s">
        <v>2604</v>
      </c>
      <c r="C2490" s="13" t="s">
        <v>2500</v>
      </c>
      <c r="D2490" s="14">
        <v>0.95</v>
      </c>
      <c r="E2490" s="15">
        <v>400000</v>
      </c>
    </row>
    <row r="2491" spans="1:5" x14ac:dyDescent="0.2">
      <c r="A2491" s="13" t="s">
        <v>630</v>
      </c>
      <c r="B2491" s="13" t="s">
        <v>2604</v>
      </c>
      <c r="C2491" s="13" t="s">
        <v>2501</v>
      </c>
      <c r="D2491" s="14">
        <v>0.95</v>
      </c>
      <c r="E2491" s="15">
        <v>500000</v>
      </c>
    </row>
    <row r="2492" spans="1:5" x14ac:dyDescent="0.2">
      <c r="A2492" s="13" t="s">
        <v>630</v>
      </c>
      <c r="B2492" s="13" t="s">
        <v>2604</v>
      </c>
      <c r="C2492" s="13" t="s">
        <v>2502</v>
      </c>
      <c r="D2492" s="14">
        <v>0.95</v>
      </c>
      <c r="E2492" s="15">
        <v>600000</v>
      </c>
    </row>
    <row r="2493" spans="1:5" x14ac:dyDescent="0.2">
      <c r="A2493" s="13" t="s">
        <v>631</v>
      </c>
      <c r="B2493" s="13" t="s">
        <v>2604</v>
      </c>
      <c r="C2493" s="13" t="s">
        <v>632</v>
      </c>
      <c r="D2493" s="14">
        <v>9.9229999999999995E-3</v>
      </c>
      <c r="E2493" s="15">
        <v>1081</v>
      </c>
    </row>
    <row r="2494" spans="1:5" x14ac:dyDescent="0.2">
      <c r="A2494" s="13" t="s">
        <v>631</v>
      </c>
      <c r="B2494" s="13" t="s">
        <v>2604</v>
      </c>
      <c r="C2494" s="13" t="s">
        <v>633</v>
      </c>
      <c r="D2494" s="14">
        <v>1.1552E-2</v>
      </c>
      <c r="E2494" s="15">
        <v>1107</v>
      </c>
    </row>
    <row r="2495" spans="1:5" x14ac:dyDescent="0.2">
      <c r="A2495" s="13" t="s">
        <v>631</v>
      </c>
      <c r="B2495" s="13" t="s">
        <v>2604</v>
      </c>
      <c r="C2495" s="13" t="s">
        <v>634</v>
      </c>
      <c r="D2495" s="14">
        <v>1.9063E-2</v>
      </c>
      <c r="E2495" s="15">
        <v>1363</v>
      </c>
    </row>
    <row r="2496" spans="1:5" x14ac:dyDescent="0.2">
      <c r="A2496" s="13" t="s">
        <v>631</v>
      </c>
      <c r="B2496" s="13" t="s">
        <v>2604</v>
      </c>
      <c r="C2496" s="13" t="s">
        <v>635</v>
      </c>
      <c r="D2496" s="14">
        <v>1.8752000000000001E-2</v>
      </c>
      <c r="E2496" s="15">
        <v>1363</v>
      </c>
    </row>
    <row r="2497" spans="1:5" x14ac:dyDescent="0.2">
      <c r="A2497" s="13" t="s">
        <v>631</v>
      </c>
      <c r="B2497" s="13" t="s">
        <v>2604</v>
      </c>
      <c r="C2497" s="13" t="s">
        <v>636</v>
      </c>
      <c r="D2497" s="14">
        <v>1.9147000000000001E-2</v>
      </c>
      <c r="E2497" s="15">
        <v>1363</v>
      </c>
    </row>
    <row r="2498" spans="1:5" x14ac:dyDescent="0.2">
      <c r="A2498" s="13" t="s">
        <v>631</v>
      </c>
      <c r="B2498" s="13" t="s">
        <v>2604</v>
      </c>
      <c r="C2498" s="13" t="s">
        <v>637</v>
      </c>
      <c r="D2498" s="14">
        <v>1.8265E-2</v>
      </c>
      <c r="E2498" s="15">
        <v>1363</v>
      </c>
    </row>
    <row r="2499" spans="1:5" x14ac:dyDescent="0.2">
      <c r="A2499" s="13" t="s">
        <v>631</v>
      </c>
      <c r="B2499" s="13" t="s">
        <v>2604</v>
      </c>
      <c r="C2499" s="13" t="s">
        <v>638</v>
      </c>
      <c r="D2499" s="14">
        <v>1.1240999999999999E-2</v>
      </c>
      <c r="E2499" s="15">
        <v>1363</v>
      </c>
    </row>
    <row r="2500" spans="1:5" x14ac:dyDescent="0.2">
      <c r="A2500" s="13" t="s">
        <v>631</v>
      </c>
      <c r="B2500" s="13" t="s">
        <v>2604</v>
      </c>
      <c r="C2500" s="13" t="s">
        <v>771</v>
      </c>
      <c r="D2500" s="14">
        <v>1.2978E-2</v>
      </c>
      <c r="E2500" s="15">
        <v>1363</v>
      </c>
    </row>
    <row r="2501" spans="1:5" x14ac:dyDescent="0.2">
      <c r="A2501" s="13" t="s">
        <v>631</v>
      </c>
      <c r="B2501" s="13" t="s">
        <v>2604</v>
      </c>
      <c r="C2501" s="13" t="s">
        <v>639</v>
      </c>
      <c r="D2501" s="14">
        <v>1.881E-2</v>
      </c>
      <c r="E2501" s="15">
        <v>1363</v>
      </c>
    </row>
    <row r="2502" spans="1:5" x14ac:dyDescent="0.2">
      <c r="A2502" s="13" t="s">
        <v>631</v>
      </c>
      <c r="B2502" s="13" t="s">
        <v>2604</v>
      </c>
      <c r="C2502" s="13" t="s">
        <v>640</v>
      </c>
      <c r="D2502" s="14">
        <v>3.3744999999999997E-2</v>
      </c>
      <c r="E2502" s="15">
        <v>761593</v>
      </c>
    </row>
    <row r="2503" spans="1:5" x14ac:dyDescent="0.2">
      <c r="A2503" s="13" t="s">
        <v>631</v>
      </c>
      <c r="B2503" s="13" t="s">
        <v>2604</v>
      </c>
      <c r="C2503" s="13" t="s">
        <v>641</v>
      </c>
      <c r="D2503" s="14">
        <v>2.0944999999999998E-2</v>
      </c>
      <c r="E2503" s="15">
        <v>644084</v>
      </c>
    </row>
    <row r="2504" spans="1:5" x14ac:dyDescent="0.2">
      <c r="A2504" s="13" t="s">
        <v>631</v>
      </c>
      <c r="B2504" s="13" t="s">
        <v>2604</v>
      </c>
      <c r="C2504" s="13" t="s">
        <v>642</v>
      </c>
      <c r="D2504" s="14">
        <v>3.2549000000000002E-2</v>
      </c>
      <c r="E2504" s="15">
        <v>354689</v>
      </c>
    </row>
    <row r="2505" spans="1:5" x14ac:dyDescent="0.2">
      <c r="A2505" s="13" t="s">
        <v>631</v>
      </c>
      <c r="B2505" s="13" t="s">
        <v>2604</v>
      </c>
      <c r="C2505" s="13" t="s">
        <v>643</v>
      </c>
      <c r="D2505" s="14">
        <v>2.614E-2</v>
      </c>
      <c r="E2505" s="15">
        <v>156350</v>
      </c>
    </row>
    <row r="2506" spans="1:5" x14ac:dyDescent="0.2">
      <c r="A2506" s="13" t="s">
        <v>631</v>
      </c>
      <c r="B2506" s="13" t="s">
        <v>2604</v>
      </c>
      <c r="C2506" s="13" t="s">
        <v>644</v>
      </c>
      <c r="D2506" s="14">
        <v>2.4166E-2</v>
      </c>
      <c r="E2506" s="15">
        <v>1420</v>
      </c>
    </row>
    <row r="2507" spans="1:5" x14ac:dyDescent="0.2">
      <c r="A2507" s="13" t="s">
        <v>631</v>
      </c>
      <c r="B2507" s="13" t="s">
        <v>2604</v>
      </c>
      <c r="C2507" s="13" t="s">
        <v>645</v>
      </c>
      <c r="D2507" s="14">
        <v>2.0455000000000001E-2</v>
      </c>
      <c r="E2507" s="15">
        <v>1303</v>
      </c>
    </row>
    <row r="2508" spans="1:5" x14ac:dyDescent="0.2">
      <c r="A2508" s="13" t="s">
        <v>631</v>
      </c>
      <c r="B2508" s="13" t="s">
        <v>2604</v>
      </c>
      <c r="C2508" s="13" t="s">
        <v>646</v>
      </c>
      <c r="D2508" s="14">
        <v>1.1975E-2</v>
      </c>
      <c r="E2508" s="15">
        <v>1159</v>
      </c>
    </row>
    <row r="2509" spans="1:5" x14ac:dyDescent="0.2">
      <c r="A2509" s="13" t="s">
        <v>631</v>
      </c>
      <c r="B2509" s="13" t="s">
        <v>2604</v>
      </c>
      <c r="C2509" s="13" t="s">
        <v>647</v>
      </c>
      <c r="D2509" s="14">
        <v>1.5554999999999999E-2</v>
      </c>
      <c r="E2509" s="15">
        <v>1243</v>
      </c>
    </row>
    <row r="2510" spans="1:5" x14ac:dyDescent="0.2">
      <c r="A2510" s="13" t="s">
        <v>631</v>
      </c>
      <c r="B2510" s="13" t="s">
        <v>2604</v>
      </c>
      <c r="C2510" s="13" t="s">
        <v>648</v>
      </c>
      <c r="D2510" s="14">
        <v>3.6903999999999999E-2</v>
      </c>
      <c r="E2510" s="15">
        <v>1385</v>
      </c>
    </row>
    <row r="2511" spans="1:5" x14ac:dyDescent="0.2">
      <c r="A2511" s="13" t="s">
        <v>631</v>
      </c>
      <c r="B2511" s="13" t="s">
        <v>2604</v>
      </c>
      <c r="C2511" s="13" t="s">
        <v>649</v>
      </c>
      <c r="D2511" s="14">
        <v>3.6996000000000001E-2</v>
      </c>
      <c r="E2511" s="15">
        <v>1385</v>
      </c>
    </row>
    <row r="2512" spans="1:5" x14ac:dyDescent="0.2">
      <c r="A2512" s="13" t="s">
        <v>631</v>
      </c>
      <c r="B2512" s="13" t="s">
        <v>2604</v>
      </c>
      <c r="C2512" s="13" t="s">
        <v>772</v>
      </c>
      <c r="D2512" s="14">
        <v>3.0914000000000001E-2</v>
      </c>
      <c r="E2512" s="15">
        <v>1385</v>
      </c>
    </row>
    <row r="2513" spans="1:5" x14ac:dyDescent="0.2">
      <c r="A2513" s="13" t="s">
        <v>631</v>
      </c>
      <c r="B2513" s="13" t="s">
        <v>2604</v>
      </c>
      <c r="C2513" s="13" t="s">
        <v>773</v>
      </c>
      <c r="D2513" s="14">
        <v>1.9668999999999999E-2</v>
      </c>
      <c r="E2513" s="15">
        <v>1385</v>
      </c>
    </row>
    <row r="2514" spans="1:5" x14ac:dyDescent="0.2">
      <c r="A2514" s="13" t="s">
        <v>631</v>
      </c>
      <c r="B2514" s="13" t="s">
        <v>2604</v>
      </c>
      <c r="C2514" s="13" t="s">
        <v>774</v>
      </c>
      <c r="D2514" s="14">
        <v>3.4574000000000001E-2</v>
      </c>
      <c r="E2514" s="15">
        <v>19077</v>
      </c>
    </row>
    <row r="2515" spans="1:5" x14ac:dyDescent="0.2">
      <c r="A2515" s="13" t="s">
        <v>631</v>
      </c>
      <c r="B2515" s="13" t="s">
        <v>2604</v>
      </c>
      <c r="C2515" s="13" t="s">
        <v>775</v>
      </c>
      <c r="D2515" s="14">
        <v>3.6902999999999998E-2</v>
      </c>
      <c r="E2515" s="15">
        <v>1385</v>
      </c>
    </row>
    <row r="2516" spans="1:5" x14ac:dyDescent="0.2">
      <c r="A2516" s="13" t="s">
        <v>631</v>
      </c>
      <c r="B2516" s="13" t="s">
        <v>2604</v>
      </c>
      <c r="C2516" s="13" t="s">
        <v>776</v>
      </c>
      <c r="D2516" s="14">
        <v>1.2978E-2</v>
      </c>
      <c r="E2516" s="15">
        <v>22420</v>
      </c>
    </row>
    <row r="2517" spans="1:5" x14ac:dyDescent="0.2">
      <c r="A2517" s="13" t="s">
        <v>631</v>
      </c>
      <c r="B2517" s="13" t="s">
        <v>2604</v>
      </c>
      <c r="C2517" s="13" t="s">
        <v>777</v>
      </c>
      <c r="D2517" s="14">
        <v>1.2978E-2</v>
      </c>
      <c r="E2517" s="15">
        <v>33630</v>
      </c>
    </row>
    <row r="2518" spans="1:5" x14ac:dyDescent="0.2">
      <c r="A2518" s="13" t="s">
        <v>631</v>
      </c>
      <c r="B2518" s="13" t="s">
        <v>2604</v>
      </c>
      <c r="C2518" s="13" t="s">
        <v>778</v>
      </c>
      <c r="D2518" s="14">
        <v>1.2978E-2</v>
      </c>
      <c r="E2518" s="15">
        <v>56149</v>
      </c>
    </row>
    <row r="2519" spans="1:5" x14ac:dyDescent="0.2">
      <c r="A2519" s="13" t="s">
        <v>631</v>
      </c>
      <c r="B2519" s="13" t="s">
        <v>2604</v>
      </c>
      <c r="C2519" s="13" t="s">
        <v>779</v>
      </c>
      <c r="D2519" s="14">
        <v>1.2978E-2</v>
      </c>
      <c r="E2519" s="15">
        <v>78766</v>
      </c>
    </row>
    <row r="2520" spans="1:5" x14ac:dyDescent="0.2">
      <c r="A2520" s="13" t="s">
        <v>631</v>
      </c>
      <c r="B2520" s="13" t="s">
        <v>2604</v>
      </c>
      <c r="C2520" s="13" t="s">
        <v>780</v>
      </c>
      <c r="D2520" s="14">
        <v>1.9668999999999999E-2</v>
      </c>
      <c r="E2520" s="15">
        <v>25173</v>
      </c>
    </row>
    <row r="2521" spans="1:5" x14ac:dyDescent="0.2">
      <c r="A2521" s="13" t="s">
        <v>631</v>
      </c>
      <c r="B2521" s="13" t="s">
        <v>2604</v>
      </c>
      <c r="C2521" s="13" t="s">
        <v>781</v>
      </c>
      <c r="D2521" s="14">
        <v>1.9668999999999999E-2</v>
      </c>
      <c r="E2521" s="15">
        <v>37859</v>
      </c>
    </row>
    <row r="2522" spans="1:5" x14ac:dyDescent="0.2">
      <c r="A2522" s="13" t="s">
        <v>631</v>
      </c>
      <c r="B2522" s="13" t="s">
        <v>2604</v>
      </c>
      <c r="C2522" s="13" t="s">
        <v>782</v>
      </c>
      <c r="D2522" s="14">
        <v>1.9668999999999999E-2</v>
      </c>
      <c r="E2522" s="15">
        <v>63130</v>
      </c>
    </row>
    <row r="2523" spans="1:5" x14ac:dyDescent="0.2">
      <c r="A2523" s="13" t="s">
        <v>631</v>
      </c>
      <c r="B2523" s="13" t="s">
        <v>2604</v>
      </c>
      <c r="C2523" s="13" t="s">
        <v>783</v>
      </c>
      <c r="D2523" s="14">
        <v>1.9668999999999999E-2</v>
      </c>
      <c r="E2523" s="15">
        <v>88303</v>
      </c>
    </row>
    <row r="2524" spans="1:5" x14ac:dyDescent="0.2">
      <c r="A2524" s="13" t="s">
        <v>631</v>
      </c>
      <c r="B2524" s="13" t="s">
        <v>2604</v>
      </c>
      <c r="C2524" s="13" t="s">
        <v>650</v>
      </c>
      <c r="D2524" s="14"/>
      <c r="E2524" s="15"/>
    </row>
    <row r="2525" spans="1:5" x14ac:dyDescent="0.2">
      <c r="A2525" s="13" t="s">
        <v>651</v>
      </c>
      <c r="B2525" s="13" t="s">
        <v>2604</v>
      </c>
      <c r="C2525" s="13" t="s">
        <v>2503</v>
      </c>
      <c r="D2525" s="14">
        <v>1.5520000000000001E-2</v>
      </c>
      <c r="E2525" s="15">
        <v>870</v>
      </c>
    </row>
    <row r="2526" spans="1:5" x14ac:dyDescent="0.2">
      <c r="A2526" s="13" t="s">
        <v>651</v>
      </c>
      <c r="B2526" s="13" t="s">
        <v>2604</v>
      </c>
      <c r="C2526" s="13" t="s">
        <v>2504</v>
      </c>
      <c r="D2526" s="14">
        <v>2.708E-2</v>
      </c>
      <c r="E2526" s="15">
        <v>870</v>
      </c>
    </row>
    <row r="2527" spans="1:5" x14ac:dyDescent="0.2">
      <c r="A2527" s="13" t="s">
        <v>651</v>
      </c>
      <c r="B2527" s="13" t="s">
        <v>2604</v>
      </c>
      <c r="C2527" s="13" t="s">
        <v>1134</v>
      </c>
      <c r="D2527" s="14">
        <v>2.8639999999999999E-2</v>
      </c>
      <c r="E2527" s="15">
        <v>781</v>
      </c>
    </row>
    <row r="2528" spans="1:5" x14ac:dyDescent="0.2">
      <c r="A2528" s="13" t="s">
        <v>651</v>
      </c>
      <c r="B2528" s="13" t="s">
        <v>2604</v>
      </c>
      <c r="C2528" s="13" t="s">
        <v>1135</v>
      </c>
      <c r="D2528" s="14">
        <v>2.5340000000000001E-2</v>
      </c>
      <c r="E2528" s="15">
        <v>748</v>
      </c>
    </row>
    <row r="2529" spans="1:5" x14ac:dyDescent="0.2">
      <c r="A2529" s="13" t="s">
        <v>651</v>
      </c>
      <c r="B2529" s="13" t="s">
        <v>2604</v>
      </c>
      <c r="C2529" s="13" t="s">
        <v>1136</v>
      </c>
      <c r="D2529" s="14">
        <v>1.6420000000000001E-2</v>
      </c>
      <c r="E2529" s="15">
        <v>658</v>
      </c>
    </row>
    <row r="2530" spans="1:5" x14ac:dyDescent="0.2">
      <c r="A2530" s="13" t="s">
        <v>651</v>
      </c>
      <c r="B2530" s="13" t="s">
        <v>2604</v>
      </c>
      <c r="C2530" s="13" t="s">
        <v>1137</v>
      </c>
      <c r="D2530" s="14">
        <v>1.8540000000000001E-2</v>
      </c>
      <c r="E2530" s="15">
        <v>658</v>
      </c>
    </row>
    <row r="2531" spans="1:5" x14ac:dyDescent="0.2">
      <c r="A2531" s="13" t="s">
        <v>651</v>
      </c>
      <c r="B2531" s="13" t="s">
        <v>2604</v>
      </c>
      <c r="C2531" s="13" t="s">
        <v>1138</v>
      </c>
      <c r="D2531" s="14">
        <v>9.3799999999999994E-3</v>
      </c>
      <c r="E2531" s="15">
        <v>613</v>
      </c>
    </row>
    <row r="2532" spans="1:5" x14ac:dyDescent="0.2">
      <c r="A2532" s="13" t="s">
        <v>651</v>
      </c>
      <c r="B2532" s="13" t="s">
        <v>2604</v>
      </c>
      <c r="C2532" s="13" t="s">
        <v>3622</v>
      </c>
      <c r="D2532" s="14">
        <v>9.3200000000000002E-3</v>
      </c>
      <c r="E2532" s="15">
        <v>0</v>
      </c>
    </row>
    <row r="2533" spans="1:5" x14ac:dyDescent="0.2">
      <c r="A2533" s="13" t="s">
        <v>651</v>
      </c>
      <c r="B2533" s="13" t="s">
        <v>2604</v>
      </c>
      <c r="C2533" s="13" t="s">
        <v>3623</v>
      </c>
      <c r="D2533" s="14">
        <v>1.6240000000000001E-2</v>
      </c>
      <c r="E2533" s="15">
        <v>0</v>
      </c>
    </row>
    <row r="2534" spans="1:5" x14ac:dyDescent="0.2">
      <c r="A2534" s="13" t="s">
        <v>651</v>
      </c>
      <c r="B2534" s="13" t="s">
        <v>2604</v>
      </c>
      <c r="C2534" s="13" t="s">
        <v>3624</v>
      </c>
      <c r="D2534" s="14">
        <v>1.7180000000000001E-2</v>
      </c>
      <c r="E2534" s="15">
        <v>0</v>
      </c>
    </row>
    <row r="2535" spans="1:5" x14ac:dyDescent="0.2">
      <c r="A2535" s="13" t="s">
        <v>651</v>
      </c>
      <c r="B2535" s="13" t="s">
        <v>2604</v>
      </c>
      <c r="C2535" s="13" t="s">
        <v>3625</v>
      </c>
      <c r="D2535" s="14">
        <v>1.52E-2</v>
      </c>
      <c r="E2535" s="15">
        <v>0</v>
      </c>
    </row>
    <row r="2536" spans="1:5" x14ac:dyDescent="0.2">
      <c r="A2536" s="13" t="s">
        <v>651</v>
      </c>
      <c r="B2536" s="13" t="s">
        <v>2604</v>
      </c>
      <c r="C2536" s="13" t="s">
        <v>3626</v>
      </c>
      <c r="D2536" s="14">
        <v>9.8399999999999998E-3</v>
      </c>
      <c r="E2536" s="15">
        <v>0</v>
      </c>
    </row>
    <row r="2537" spans="1:5" x14ac:dyDescent="0.2">
      <c r="A2537" s="13" t="s">
        <v>651</v>
      </c>
      <c r="B2537" s="13" t="s">
        <v>2604</v>
      </c>
      <c r="C2537" s="13" t="s">
        <v>3627</v>
      </c>
      <c r="D2537" s="14">
        <v>1.112E-2</v>
      </c>
      <c r="E2537" s="15">
        <v>0</v>
      </c>
    </row>
    <row r="2538" spans="1:5" x14ac:dyDescent="0.2">
      <c r="A2538" s="13" t="s">
        <v>651</v>
      </c>
      <c r="B2538" s="13" t="s">
        <v>2604</v>
      </c>
      <c r="C2538" s="13" t="s">
        <v>3628</v>
      </c>
      <c r="D2538" s="14">
        <v>5.62E-3</v>
      </c>
      <c r="E2538" s="15">
        <v>0</v>
      </c>
    </row>
    <row r="2539" spans="1:5" x14ac:dyDescent="0.2">
      <c r="A2539" s="13" t="s">
        <v>651</v>
      </c>
      <c r="B2539" s="13" t="s">
        <v>2604</v>
      </c>
      <c r="C2539" s="13" t="s">
        <v>3629</v>
      </c>
      <c r="D2539" s="14">
        <v>1.536E-2</v>
      </c>
      <c r="E2539" s="15">
        <v>870</v>
      </c>
    </row>
    <row r="2540" spans="1:5" x14ac:dyDescent="0.2">
      <c r="A2540" s="13" t="s">
        <v>651</v>
      </c>
      <c r="B2540" s="13" t="s">
        <v>2604</v>
      </c>
      <c r="C2540" s="13" t="s">
        <v>3630</v>
      </c>
      <c r="D2540" s="14">
        <v>1.6459999999999999E-2</v>
      </c>
      <c r="E2540" s="15">
        <v>870</v>
      </c>
    </row>
    <row r="2541" spans="1:5" x14ac:dyDescent="0.2">
      <c r="A2541" s="13" t="s">
        <v>651</v>
      </c>
      <c r="B2541" s="13" t="s">
        <v>2604</v>
      </c>
      <c r="C2541" s="13" t="s">
        <v>1139</v>
      </c>
      <c r="D2541" s="14">
        <v>1.132E-2</v>
      </c>
      <c r="E2541" s="15">
        <v>781</v>
      </c>
    </row>
    <row r="2542" spans="1:5" x14ac:dyDescent="0.2">
      <c r="A2542" s="13" t="s">
        <v>651</v>
      </c>
      <c r="B2542" s="13" t="s">
        <v>2604</v>
      </c>
      <c r="C2542" s="13" t="s">
        <v>1140</v>
      </c>
      <c r="D2542" s="14">
        <v>1.8880000000000001E-2</v>
      </c>
      <c r="E2542" s="15">
        <v>748</v>
      </c>
    </row>
    <row r="2543" spans="1:5" x14ac:dyDescent="0.2">
      <c r="A2543" s="13" t="s">
        <v>651</v>
      </c>
      <c r="B2543" s="13" t="s">
        <v>2604</v>
      </c>
      <c r="C2543" s="13" t="s">
        <v>1141</v>
      </c>
      <c r="D2543" s="14">
        <v>9.2800000000000001E-3</v>
      </c>
      <c r="E2543" s="15">
        <v>658</v>
      </c>
    </row>
    <row r="2544" spans="1:5" x14ac:dyDescent="0.2">
      <c r="A2544" s="13" t="s">
        <v>651</v>
      </c>
      <c r="B2544" s="13" t="s">
        <v>2604</v>
      </c>
      <c r="C2544" s="13" t="s">
        <v>1142</v>
      </c>
      <c r="D2544" s="14">
        <v>1.2800000000000001E-2</v>
      </c>
      <c r="E2544" s="15">
        <v>658</v>
      </c>
    </row>
    <row r="2545" spans="1:5" x14ac:dyDescent="0.2">
      <c r="A2545" s="13" t="s">
        <v>651</v>
      </c>
      <c r="B2545" s="13" t="s">
        <v>2604</v>
      </c>
      <c r="C2545" s="13" t="s">
        <v>1143</v>
      </c>
      <c r="D2545" s="14">
        <v>1.0059999999999999E-2</v>
      </c>
      <c r="E2545" s="15">
        <v>613</v>
      </c>
    </row>
    <row r="2546" spans="1:5" x14ac:dyDescent="0.2">
      <c r="A2546" s="13" t="s">
        <v>651</v>
      </c>
      <c r="B2546" s="13" t="s">
        <v>2604</v>
      </c>
      <c r="C2546" s="13" t="s">
        <v>3631</v>
      </c>
      <c r="D2546" s="14">
        <v>9.2200000000000008E-3</v>
      </c>
      <c r="E2546" s="15">
        <v>0</v>
      </c>
    </row>
    <row r="2547" spans="1:5" x14ac:dyDescent="0.2">
      <c r="A2547" s="13" t="s">
        <v>651</v>
      </c>
      <c r="B2547" s="13" t="s">
        <v>2604</v>
      </c>
      <c r="C2547" s="13" t="s">
        <v>3774</v>
      </c>
      <c r="D2547" s="14">
        <v>9.8799999999999999E-3</v>
      </c>
      <c r="E2547" s="15">
        <v>0</v>
      </c>
    </row>
    <row r="2548" spans="1:5" x14ac:dyDescent="0.2">
      <c r="A2548" s="13" t="s">
        <v>651</v>
      </c>
      <c r="B2548" s="13" t="s">
        <v>2604</v>
      </c>
      <c r="C2548" s="13" t="s">
        <v>3632</v>
      </c>
      <c r="D2548" s="14">
        <v>6.7999999999999996E-3</v>
      </c>
      <c r="E2548" s="15">
        <v>0</v>
      </c>
    </row>
    <row r="2549" spans="1:5" x14ac:dyDescent="0.2">
      <c r="A2549" s="13" t="s">
        <v>651</v>
      </c>
      <c r="B2549" s="13" t="s">
        <v>2604</v>
      </c>
      <c r="C2549" s="13" t="s">
        <v>3633</v>
      </c>
      <c r="D2549" s="14">
        <v>1.132E-2</v>
      </c>
      <c r="E2549" s="15">
        <v>0</v>
      </c>
    </row>
    <row r="2550" spans="1:5" x14ac:dyDescent="0.2">
      <c r="A2550" s="13" t="s">
        <v>651</v>
      </c>
      <c r="B2550" s="13" t="s">
        <v>2604</v>
      </c>
      <c r="C2550" s="13" t="s">
        <v>3634</v>
      </c>
      <c r="D2550" s="14">
        <v>5.5599999999999998E-3</v>
      </c>
      <c r="E2550" s="15">
        <v>0</v>
      </c>
    </row>
    <row r="2551" spans="1:5" x14ac:dyDescent="0.2">
      <c r="A2551" s="13" t="s">
        <v>651</v>
      </c>
      <c r="B2551" s="13" t="s">
        <v>2604</v>
      </c>
      <c r="C2551" s="13" t="s">
        <v>3635</v>
      </c>
      <c r="D2551" s="14">
        <v>7.6800000000000002E-3</v>
      </c>
      <c r="E2551" s="15">
        <v>0</v>
      </c>
    </row>
    <row r="2552" spans="1:5" x14ac:dyDescent="0.2">
      <c r="A2552" s="13" t="s">
        <v>651</v>
      </c>
      <c r="B2552" s="13" t="s">
        <v>2604</v>
      </c>
      <c r="C2552" s="13" t="s">
        <v>3636</v>
      </c>
      <c r="D2552" s="14">
        <v>6.0400000000000002E-3</v>
      </c>
      <c r="E2552" s="15">
        <v>0</v>
      </c>
    </row>
    <row r="2553" spans="1:5" x14ac:dyDescent="0.2">
      <c r="A2553" s="13" t="s">
        <v>651</v>
      </c>
      <c r="B2553" s="13" t="s">
        <v>2604</v>
      </c>
      <c r="C2553" s="13" t="s">
        <v>3637</v>
      </c>
      <c r="D2553" s="14">
        <v>1.494E-2</v>
      </c>
      <c r="E2553" s="15">
        <v>870</v>
      </c>
    </row>
    <row r="2554" spans="1:5" x14ac:dyDescent="0.2">
      <c r="A2554" s="13" t="s">
        <v>651</v>
      </c>
      <c r="B2554" s="13" t="s">
        <v>2604</v>
      </c>
      <c r="C2554" s="13" t="s">
        <v>3638</v>
      </c>
      <c r="D2554" s="14">
        <v>2.972E-2</v>
      </c>
      <c r="E2554" s="15">
        <v>870</v>
      </c>
    </row>
    <row r="2555" spans="1:5" x14ac:dyDescent="0.2">
      <c r="A2555" s="13" t="s">
        <v>651</v>
      </c>
      <c r="B2555" s="13" t="s">
        <v>2604</v>
      </c>
      <c r="C2555" s="13" t="s">
        <v>3639</v>
      </c>
      <c r="D2555" s="14">
        <v>3.0599999999999999E-2</v>
      </c>
      <c r="E2555" s="15">
        <v>781</v>
      </c>
    </row>
    <row r="2556" spans="1:5" x14ac:dyDescent="0.2">
      <c r="A2556" s="13" t="s">
        <v>651</v>
      </c>
      <c r="B2556" s="13" t="s">
        <v>2604</v>
      </c>
      <c r="C2556" s="13" t="s">
        <v>3640</v>
      </c>
      <c r="D2556" s="14">
        <v>2.4819999999999998E-2</v>
      </c>
      <c r="E2556" s="15">
        <v>748</v>
      </c>
    </row>
    <row r="2557" spans="1:5" x14ac:dyDescent="0.2">
      <c r="A2557" s="13" t="s">
        <v>651</v>
      </c>
      <c r="B2557" s="13" t="s">
        <v>2604</v>
      </c>
      <c r="C2557" s="13" t="s">
        <v>3641</v>
      </c>
      <c r="D2557" s="14">
        <v>3.2759999999999997E-2</v>
      </c>
      <c r="E2557" s="15">
        <v>658</v>
      </c>
    </row>
    <row r="2558" spans="1:5" x14ac:dyDescent="0.2">
      <c r="A2558" s="13" t="s">
        <v>651</v>
      </c>
      <c r="B2558" s="13" t="s">
        <v>2604</v>
      </c>
      <c r="C2558" s="13" t="s">
        <v>3642</v>
      </c>
      <c r="D2558" s="14">
        <v>1.7059999999999999E-2</v>
      </c>
      <c r="E2558" s="15">
        <v>658</v>
      </c>
    </row>
    <row r="2559" spans="1:5" x14ac:dyDescent="0.2">
      <c r="A2559" s="13" t="s">
        <v>651</v>
      </c>
      <c r="B2559" s="13" t="s">
        <v>2604</v>
      </c>
      <c r="C2559" s="13" t="s">
        <v>3643</v>
      </c>
      <c r="D2559" s="14">
        <v>8.5199999999999998E-3</v>
      </c>
      <c r="E2559" s="15">
        <v>613</v>
      </c>
    </row>
    <row r="2560" spans="1:5" x14ac:dyDescent="0.2">
      <c r="A2560" s="13" t="s">
        <v>651</v>
      </c>
      <c r="B2560" s="13" t="s">
        <v>2604</v>
      </c>
      <c r="C2560" s="13" t="s">
        <v>2518</v>
      </c>
      <c r="D2560" s="14">
        <v>1.5140000000000001E-2</v>
      </c>
      <c r="E2560" s="15">
        <v>870</v>
      </c>
    </row>
    <row r="2561" spans="1:5" x14ac:dyDescent="0.2">
      <c r="A2561" s="13" t="s">
        <v>651</v>
      </c>
      <c r="B2561" s="13" t="s">
        <v>2604</v>
      </c>
      <c r="C2561" s="13" t="s">
        <v>3644</v>
      </c>
      <c r="D2561" s="14">
        <v>2.2579999999999999E-2</v>
      </c>
      <c r="E2561" s="15">
        <v>870</v>
      </c>
    </row>
    <row r="2562" spans="1:5" x14ac:dyDescent="0.2">
      <c r="A2562" s="13" t="s">
        <v>651</v>
      </c>
      <c r="B2562" s="13" t="s">
        <v>2604</v>
      </c>
      <c r="C2562" s="13" t="s">
        <v>3645</v>
      </c>
      <c r="D2562" s="14">
        <v>2.8639999999999999E-2</v>
      </c>
      <c r="E2562" s="15">
        <v>781</v>
      </c>
    </row>
    <row r="2563" spans="1:5" x14ac:dyDescent="0.2">
      <c r="A2563" s="13" t="s">
        <v>651</v>
      </c>
      <c r="B2563" s="13" t="s">
        <v>2604</v>
      </c>
      <c r="C2563" s="13" t="s">
        <v>3646</v>
      </c>
      <c r="D2563" s="14">
        <v>2.742E-2</v>
      </c>
      <c r="E2563" s="15">
        <v>748</v>
      </c>
    </row>
    <row r="2564" spans="1:5" x14ac:dyDescent="0.2">
      <c r="A2564" s="13" t="s">
        <v>651</v>
      </c>
      <c r="B2564" s="13" t="s">
        <v>2604</v>
      </c>
      <c r="C2564" s="13" t="s">
        <v>3647</v>
      </c>
      <c r="D2564" s="14">
        <v>1.154E-2</v>
      </c>
      <c r="E2564" s="15">
        <v>658</v>
      </c>
    </row>
    <row r="2565" spans="1:5" x14ac:dyDescent="0.2">
      <c r="A2565" s="13" t="s">
        <v>651</v>
      </c>
      <c r="B2565" s="13" t="s">
        <v>2604</v>
      </c>
      <c r="C2565" s="13" t="s">
        <v>3648</v>
      </c>
      <c r="D2565" s="14">
        <v>1.8700000000000001E-2</v>
      </c>
      <c r="E2565" s="15">
        <v>658</v>
      </c>
    </row>
    <row r="2566" spans="1:5" x14ac:dyDescent="0.2">
      <c r="A2566" s="13" t="s">
        <v>651</v>
      </c>
      <c r="B2566" s="13" t="s">
        <v>2604</v>
      </c>
      <c r="C2566" s="13" t="s">
        <v>1146</v>
      </c>
      <c r="D2566" s="14">
        <v>9.3600000000000003E-3</v>
      </c>
      <c r="E2566" s="15">
        <v>613</v>
      </c>
    </row>
    <row r="2567" spans="1:5" x14ac:dyDescent="0.2">
      <c r="A2567" s="13" t="s">
        <v>651</v>
      </c>
      <c r="B2567" s="13" t="s">
        <v>2604</v>
      </c>
      <c r="C2567" s="13" t="s">
        <v>3649</v>
      </c>
      <c r="D2567" s="14">
        <v>1.0959999999999999E-2</v>
      </c>
      <c r="E2567" s="15">
        <v>870</v>
      </c>
    </row>
    <row r="2568" spans="1:5" x14ac:dyDescent="0.2">
      <c r="A2568" s="13" t="s">
        <v>651</v>
      </c>
      <c r="B2568" s="13" t="s">
        <v>2604</v>
      </c>
      <c r="C2568" s="13" t="s">
        <v>3650</v>
      </c>
      <c r="D2568" s="14">
        <v>1.0959999999999999E-2</v>
      </c>
      <c r="E2568" s="15">
        <v>870</v>
      </c>
    </row>
    <row r="2569" spans="1:5" x14ac:dyDescent="0.2">
      <c r="A2569" s="13" t="s">
        <v>651</v>
      </c>
      <c r="B2569" s="13" t="s">
        <v>2604</v>
      </c>
      <c r="C2569" s="13" t="s">
        <v>3651</v>
      </c>
      <c r="D2569" s="14">
        <v>6.5799999999999999E-3</v>
      </c>
      <c r="E2569" s="15">
        <v>0</v>
      </c>
    </row>
    <row r="2570" spans="1:5" x14ac:dyDescent="0.2">
      <c r="A2570" s="13" t="s">
        <v>651</v>
      </c>
      <c r="B2570" s="13" t="s">
        <v>2604</v>
      </c>
      <c r="C2570" s="13" t="s">
        <v>3652</v>
      </c>
      <c r="D2570" s="14">
        <v>1.0959999999999999E-2</v>
      </c>
      <c r="E2570" s="15">
        <v>870</v>
      </c>
    </row>
    <row r="2571" spans="1:5" x14ac:dyDescent="0.2">
      <c r="A2571" s="13" t="s">
        <v>651</v>
      </c>
      <c r="B2571" s="13" t="s">
        <v>2604</v>
      </c>
      <c r="C2571" s="13" t="s">
        <v>3653</v>
      </c>
      <c r="D2571" s="14">
        <v>1.4120000000000001E-2</v>
      </c>
      <c r="E2571" s="15">
        <v>870</v>
      </c>
    </row>
    <row r="2572" spans="1:5" x14ac:dyDescent="0.2">
      <c r="A2572" s="13" t="s">
        <v>651</v>
      </c>
      <c r="B2572" s="13" t="s">
        <v>2604</v>
      </c>
      <c r="C2572" s="13" t="s">
        <v>3654</v>
      </c>
      <c r="D2572" s="14">
        <v>1.806E-2</v>
      </c>
      <c r="E2572" s="15">
        <v>870</v>
      </c>
    </row>
    <row r="2573" spans="1:5" x14ac:dyDescent="0.2">
      <c r="A2573" s="13" t="s">
        <v>651</v>
      </c>
      <c r="B2573" s="13" t="s">
        <v>2604</v>
      </c>
      <c r="C2573" s="13" t="s">
        <v>3655</v>
      </c>
      <c r="D2573" s="14">
        <v>2.9700000000000001E-2</v>
      </c>
      <c r="E2573" s="15">
        <v>781</v>
      </c>
    </row>
    <row r="2574" spans="1:5" x14ac:dyDescent="0.2">
      <c r="A2574" s="13" t="s">
        <v>651</v>
      </c>
      <c r="B2574" s="13" t="s">
        <v>2604</v>
      </c>
      <c r="C2574" s="13" t="s">
        <v>3656</v>
      </c>
      <c r="D2574" s="14">
        <v>1.43E-2</v>
      </c>
      <c r="E2574" s="15">
        <v>748</v>
      </c>
    </row>
    <row r="2575" spans="1:5" x14ac:dyDescent="0.2">
      <c r="A2575" s="13" t="s">
        <v>651</v>
      </c>
      <c r="B2575" s="13" t="s">
        <v>2604</v>
      </c>
      <c r="C2575" s="13" t="s">
        <v>3657</v>
      </c>
      <c r="D2575" s="14">
        <v>2.3519999999999999E-2</v>
      </c>
      <c r="E2575" s="15">
        <v>658</v>
      </c>
    </row>
    <row r="2576" spans="1:5" x14ac:dyDescent="0.2">
      <c r="A2576" s="13" t="s">
        <v>651</v>
      </c>
      <c r="B2576" s="13" t="s">
        <v>2604</v>
      </c>
      <c r="C2576" s="13" t="s">
        <v>3658</v>
      </c>
      <c r="D2576" s="14">
        <v>1.502E-2</v>
      </c>
      <c r="E2576" s="15">
        <v>658</v>
      </c>
    </row>
    <row r="2577" spans="1:5" x14ac:dyDescent="0.2">
      <c r="A2577" s="13" t="s">
        <v>651</v>
      </c>
      <c r="B2577" s="13" t="s">
        <v>2604</v>
      </c>
      <c r="C2577" s="13" t="s">
        <v>3659</v>
      </c>
      <c r="D2577" s="14">
        <v>2.248E-2</v>
      </c>
      <c r="E2577" s="15">
        <v>613</v>
      </c>
    </row>
    <row r="2578" spans="1:5" x14ac:dyDescent="0.2">
      <c r="A2578" s="13" t="s">
        <v>651</v>
      </c>
      <c r="B2578" s="13" t="s">
        <v>2604</v>
      </c>
      <c r="C2578" s="13" t="s">
        <v>3660</v>
      </c>
      <c r="D2578" s="14">
        <v>2.0299999999999999E-2</v>
      </c>
      <c r="E2578" s="15">
        <v>1092</v>
      </c>
    </row>
    <row r="2579" spans="1:5" x14ac:dyDescent="0.2">
      <c r="A2579" s="13" t="s">
        <v>651</v>
      </c>
      <c r="B2579" s="13" t="s">
        <v>2604</v>
      </c>
      <c r="C2579" s="13" t="s">
        <v>3661</v>
      </c>
      <c r="D2579" s="14">
        <v>1.6799999999999999E-2</v>
      </c>
      <c r="E2579" s="15">
        <v>1092</v>
      </c>
    </row>
    <row r="2580" spans="1:5" x14ac:dyDescent="0.2">
      <c r="A2580" s="13" t="s">
        <v>651</v>
      </c>
      <c r="B2580" s="13" t="s">
        <v>2604</v>
      </c>
      <c r="C2580" s="13" t="s">
        <v>3662</v>
      </c>
      <c r="D2580" s="14">
        <v>1.2E-2</v>
      </c>
      <c r="E2580" s="15">
        <v>768</v>
      </c>
    </row>
    <row r="2581" spans="1:5" x14ac:dyDescent="0.2">
      <c r="A2581" s="13" t="s">
        <v>651</v>
      </c>
      <c r="B2581" s="13" t="s">
        <v>2604</v>
      </c>
      <c r="C2581" s="13" t="s">
        <v>3663</v>
      </c>
      <c r="D2581" s="14">
        <v>2.828E-2</v>
      </c>
      <c r="E2581" s="15">
        <v>981</v>
      </c>
    </row>
    <row r="2582" spans="1:5" x14ac:dyDescent="0.2">
      <c r="A2582" s="13" t="s">
        <v>651</v>
      </c>
      <c r="B2582" s="13" t="s">
        <v>2604</v>
      </c>
      <c r="C2582" s="13" t="s">
        <v>3664</v>
      </c>
      <c r="D2582" s="14">
        <v>2.962E-2</v>
      </c>
      <c r="E2582" s="15">
        <v>981</v>
      </c>
    </row>
    <row r="2583" spans="1:5" x14ac:dyDescent="0.2">
      <c r="A2583" s="13" t="s">
        <v>651</v>
      </c>
      <c r="B2583" s="13" t="s">
        <v>2604</v>
      </c>
      <c r="C2583" s="13" t="s">
        <v>3665</v>
      </c>
      <c r="D2583" s="14">
        <v>1.184E-2</v>
      </c>
      <c r="E2583" s="15">
        <v>825</v>
      </c>
    </row>
    <row r="2584" spans="1:5" x14ac:dyDescent="0.2">
      <c r="A2584" s="13" t="s">
        <v>651</v>
      </c>
      <c r="B2584" s="13" t="s">
        <v>2604</v>
      </c>
      <c r="C2584" s="13" t="s">
        <v>3666</v>
      </c>
      <c r="D2584" s="14">
        <v>2.002E-2</v>
      </c>
      <c r="E2584" s="15">
        <v>825</v>
      </c>
    </row>
    <row r="2585" spans="1:5" x14ac:dyDescent="0.2">
      <c r="A2585" s="13" t="s">
        <v>651</v>
      </c>
      <c r="B2585" s="13" t="s">
        <v>2604</v>
      </c>
      <c r="C2585" s="13" t="s">
        <v>3667</v>
      </c>
      <c r="D2585" s="14">
        <v>1.7979999999999999E-2</v>
      </c>
      <c r="E2585" s="15">
        <v>3221</v>
      </c>
    </row>
    <row r="2586" spans="1:5" x14ac:dyDescent="0.2">
      <c r="A2586" s="13" t="s">
        <v>651</v>
      </c>
      <c r="B2586" s="13" t="s">
        <v>2604</v>
      </c>
      <c r="C2586" s="13" t="s">
        <v>1149</v>
      </c>
      <c r="D2586" s="14">
        <v>3.2620000000000003E-2</v>
      </c>
      <c r="E2586" s="15">
        <v>3221</v>
      </c>
    </row>
    <row r="2587" spans="1:5" x14ac:dyDescent="0.2">
      <c r="A2587" s="13" t="s">
        <v>651</v>
      </c>
      <c r="B2587" s="13" t="s">
        <v>2604</v>
      </c>
      <c r="C2587" s="13" t="s">
        <v>3668</v>
      </c>
      <c r="D2587" s="14">
        <v>7.4139999999999998E-2</v>
      </c>
      <c r="E2587" s="15">
        <v>3221</v>
      </c>
    </row>
    <row r="2588" spans="1:5" x14ac:dyDescent="0.2">
      <c r="A2588" s="13" t="s">
        <v>651</v>
      </c>
      <c r="B2588" s="13" t="s">
        <v>2604</v>
      </c>
      <c r="C2588" s="13" t="s">
        <v>652</v>
      </c>
      <c r="D2588" s="14">
        <v>6.6659999999999997E-2</v>
      </c>
      <c r="E2588" s="15">
        <v>11528</v>
      </c>
    </row>
    <row r="2589" spans="1:5" x14ac:dyDescent="0.2">
      <c r="A2589" s="13" t="s">
        <v>651</v>
      </c>
      <c r="B2589" s="13" t="s">
        <v>2604</v>
      </c>
      <c r="C2589" s="13" t="s">
        <v>1150</v>
      </c>
      <c r="D2589" s="14">
        <v>4.8500000000000001E-2</v>
      </c>
      <c r="E2589" s="15">
        <v>1494</v>
      </c>
    </row>
    <row r="2590" spans="1:5" x14ac:dyDescent="0.2">
      <c r="A2590" s="13" t="s">
        <v>651</v>
      </c>
      <c r="B2590" s="13" t="s">
        <v>2604</v>
      </c>
      <c r="C2590" s="13" t="s">
        <v>3669</v>
      </c>
      <c r="D2590" s="14">
        <v>5.6899999999999999E-2</v>
      </c>
      <c r="E2590" s="15">
        <v>3221</v>
      </c>
    </row>
    <row r="2591" spans="1:5" x14ac:dyDescent="0.2">
      <c r="A2591" s="13" t="s">
        <v>651</v>
      </c>
      <c r="B2591" s="13" t="s">
        <v>2604</v>
      </c>
      <c r="C2591" s="13" t="s">
        <v>653</v>
      </c>
      <c r="D2591" s="14">
        <v>5.4260000000000003E-2</v>
      </c>
      <c r="E2591" s="15">
        <v>15561</v>
      </c>
    </row>
    <row r="2592" spans="1:5" x14ac:dyDescent="0.2">
      <c r="A2592" s="13" t="s">
        <v>651</v>
      </c>
      <c r="B2592" s="13" t="s">
        <v>2604</v>
      </c>
      <c r="C2592" s="13" t="s">
        <v>1152</v>
      </c>
      <c r="D2592" s="14">
        <v>2.6312600000000002</v>
      </c>
      <c r="E2592" s="15">
        <v>20889</v>
      </c>
    </row>
    <row r="2593" spans="1:5" x14ac:dyDescent="0.2">
      <c r="A2593" s="13" t="s">
        <v>651</v>
      </c>
      <c r="B2593" s="13" t="s">
        <v>2604</v>
      </c>
      <c r="C2593" s="13" t="s">
        <v>1153</v>
      </c>
      <c r="D2593" s="14">
        <v>0.77003999999999995</v>
      </c>
      <c r="E2593" s="15">
        <v>60056</v>
      </c>
    </row>
    <row r="2594" spans="1:5" x14ac:dyDescent="0.2">
      <c r="A2594" s="13" t="s">
        <v>651</v>
      </c>
      <c r="B2594" s="13" t="s">
        <v>2604</v>
      </c>
      <c r="C2594" s="13" t="s">
        <v>1154</v>
      </c>
      <c r="D2594" s="14">
        <v>2.358E-2</v>
      </c>
      <c r="E2594" s="15">
        <v>1494</v>
      </c>
    </row>
    <row r="2595" spans="1:5" ht="12" customHeight="1" x14ac:dyDescent="0.2">
      <c r="A2595" s="13" t="s">
        <v>651</v>
      </c>
      <c r="B2595" s="13" t="s">
        <v>2604</v>
      </c>
      <c r="C2595" s="13" t="s">
        <v>1155</v>
      </c>
      <c r="D2595" s="14">
        <v>0.12714</v>
      </c>
      <c r="E2595" s="15">
        <v>10381</v>
      </c>
    </row>
    <row r="2596" spans="1:5" x14ac:dyDescent="0.2">
      <c r="A2596" s="13" t="s">
        <v>651</v>
      </c>
      <c r="B2596" s="13" t="s">
        <v>2604</v>
      </c>
      <c r="C2596" s="13" t="s">
        <v>1156</v>
      </c>
      <c r="D2596" s="14">
        <v>0.19008</v>
      </c>
      <c r="E2596" s="15">
        <v>22220</v>
      </c>
    </row>
    <row r="2597" spans="1:5" x14ac:dyDescent="0.2">
      <c r="A2597" s="13" t="s">
        <v>651</v>
      </c>
      <c r="B2597" s="13" t="s">
        <v>2604</v>
      </c>
      <c r="C2597" s="13" t="s">
        <v>3670</v>
      </c>
      <c r="D2597" s="14">
        <v>7.0000000000000007E-2</v>
      </c>
      <c r="E2597" s="15">
        <v>5000</v>
      </c>
    </row>
    <row r="2598" spans="1:5" x14ac:dyDescent="0.2">
      <c r="A2598" s="13" t="s">
        <v>651</v>
      </c>
      <c r="B2598" s="13" t="s">
        <v>2604</v>
      </c>
      <c r="C2598" s="13" t="s">
        <v>3671</v>
      </c>
      <c r="D2598" s="14">
        <v>6.5000000000000002E-2</v>
      </c>
      <c r="E2598" s="15">
        <v>18000</v>
      </c>
    </row>
    <row r="2599" spans="1:5" x14ac:dyDescent="0.2">
      <c r="A2599" s="13" t="s">
        <v>651</v>
      </c>
      <c r="B2599" s="13" t="s">
        <v>2604</v>
      </c>
      <c r="C2599" s="13" t="s">
        <v>3672</v>
      </c>
      <c r="D2599" s="14">
        <v>6.25E-2</v>
      </c>
      <c r="E2599" s="15">
        <v>43000</v>
      </c>
    </row>
    <row r="2600" spans="1:5" x14ac:dyDescent="0.2">
      <c r="A2600" s="13" t="s">
        <v>651</v>
      </c>
      <c r="B2600" s="13" t="s">
        <v>2604</v>
      </c>
      <c r="C2600" s="13" t="s">
        <v>3673</v>
      </c>
      <c r="D2600" s="14">
        <v>0.06</v>
      </c>
      <c r="E2600" s="15">
        <v>85000</v>
      </c>
    </row>
    <row r="2601" spans="1:5" x14ac:dyDescent="0.2">
      <c r="A2601" s="13" t="s">
        <v>651</v>
      </c>
      <c r="B2601" s="13" t="s">
        <v>2604</v>
      </c>
      <c r="C2601" s="13" t="s">
        <v>3674</v>
      </c>
      <c r="D2601" s="14">
        <v>5.7500000000000002E-2</v>
      </c>
      <c r="E2601" s="15">
        <v>125000</v>
      </c>
    </row>
    <row r="2602" spans="1:5" x14ac:dyDescent="0.2">
      <c r="A2602" s="13" t="s">
        <v>651</v>
      </c>
      <c r="B2602" s="13" t="s">
        <v>2604</v>
      </c>
      <c r="C2602" s="13" t="s">
        <v>3675</v>
      </c>
      <c r="D2602" s="14">
        <v>5.5E-2</v>
      </c>
      <c r="E2602" s="15">
        <v>160000</v>
      </c>
    </row>
    <row r="2603" spans="1:5" x14ac:dyDescent="0.2">
      <c r="A2603" s="13" t="s">
        <v>651</v>
      </c>
      <c r="B2603" s="13" t="s">
        <v>2604</v>
      </c>
      <c r="C2603" s="13" t="s">
        <v>3676</v>
      </c>
      <c r="D2603" s="14">
        <v>0.23682</v>
      </c>
      <c r="E2603" s="15">
        <v>30450</v>
      </c>
    </row>
    <row r="2604" spans="1:5" x14ac:dyDescent="0.2">
      <c r="A2604" s="13" t="s">
        <v>651</v>
      </c>
      <c r="B2604" s="13" t="s">
        <v>2604</v>
      </c>
      <c r="C2604" s="13" t="s">
        <v>3677</v>
      </c>
      <c r="D2604" s="14">
        <v>0.21992</v>
      </c>
      <c r="E2604" s="15">
        <v>71050</v>
      </c>
    </row>
    <row r="2605" spans="1:5" x14ac:dyDescent="0.2">
      <c r="A2605" s="13" t="s">
        <v>651</v>
      </c>
      <c r="B2605" s="13" t="s">
        <v>2604</v>
      </c>
      <c r="C2605" s="13" t="s">
        <v>3678</v>
      </c>
      <c r="D2605" s="14">
        <v>0.18608</v>
      </c>
      <c r="E2605" s="15">
        <v>131950</v>
      </c>
    </row>
    <row r="2606" spans="1:5" x14ac:dyDescent="0.2">
      <c r="A2606" s="13" t="s">
        <v>651</v>
      </c>
      <c r="B2606" s="13" t="s">
        <v>2604</v>
      </c>
      <c r="C2606" s="13" t="s">
        <v>3679</v>
      </c>
      <c r="D2606" s="14">
        <v>0.16916</v>
      </c>
      <c r="E2606" s="15">
        <v>223300</v>
      </c>
    </row>
    <row r="2607" spans="1:5" x14ac:dyDescent="0.2">
      <c r="A2607" s="13" t="s">
        <v>651</v>
      </c>
      <c r="B2607" s="13" t="s">
        <v>2604</v>
      </c>
      <c r="C2607" s="13" t="s">
        <v>3680</v>
      </c>
      <c r="D2607" s="14">
        <v>0.15648000000000001</v>
      </c>
      <c r="E2607" s="15">
        <v>304500</v>
      </c>
    </row>
    <row r="2608" spans="1:5" x14ac:dyDescent="0.2">
      <c r="A2608" s="13" t="s">
        <v>651</v>
      </c>
      <c r="B2608" s="13" t="s">
        <v>2604</v>
      </c>
      <c r="C2608" s="13" t="s">
        <v>3681</v>
      </c>
      <c r="D2608" s="14">
        <v>0.14548</v>
      </c>
      <c r="E2608" s="15">
        <v>375550</v>
      </c>
    </row>
    <row r="2609" spans="1:5" x14ac:dyDescent="0.2">
      <c r="A2609" s="13" t="s">
        <v>651</v>
      </c>
      <c r="B2609" s="13" t="s">
        <v>2604</v>
      </c>
      <c r="C2609" s="13" t="s">
        <v>3682</v>
      </c>
      <c r="D2609" s="14">
        <v>0.12808</v>
      </c>
      <c r="E2609" s="15">
        <v>436450</v>
      </c>
    </row>
    <row r="2610" spans="1:5" x14ac:dyDescent="0.2">
      <c r="A2610" s="13" t="s">
        <v>651</v>
      </c>
      <c r="B2610" s="13" t="s">
        <v>2604</v>
      </c>
      <c r="C2610" s="13" t="s">
        <v>3683</v>
      </c>
      <c r="D2610" s="14">
        <v>0.11278000000000001</v>
      </c>
      <c r="E2610" s="15">
        <v>537950</v>
      </c>
    </row>
    <row r="2611" spans="1:5" x14ac:dyDescent="0.2">
      <c r="A2611" s="13" t="s">
        <v>651</v>
      </c>
      <c r="B2611" s="13" t="s">
        <v>2604</v>
      </c>
      <c r="C2611" s="13" t="s">
        <v>3684</v>
      </c>
      <c r="D2611" s="14">
        <v>0.10150000000000001</v>
      </c>
      <c r="E2611" s="15">
        <v>609000</v>
      </c>
    </row>
    <row r="2612" spans="1:5" x14ac:dyDescent="0.2">
      <c r="A2612" s="13" t="s">
        <v>651</v>
      </c>
      <c r="B2612" s="13" t="s">
        <v>2604</v>
      </c>
      <c r="C2612" s="13" t="s">
        <v>3685</v>
      </c>
      <c r="D2612" s="14">
        <v>9.1079999999999994E-2</v>
      </c>
      <c r="E2612" s="15">
        <v>669900</v>
      </c>
    </row>
    <row r="2613" spans="1:5" x14ac:dyDescent="0.2">
      <c r="A2613" s="13" t="s">
        <v>651</v>
      </c>
      <c r="B2613" s="13" t="s">
        <v>2604</v>
      </c>
      <c r="C2613" s="13" t="s">
        <v>3686</v>
      </c>
      <c r="D2613" s="14">
        <v>1.9199999999999998E-2</v>
      </c>
      <c r="E2613" s="15">
        <v>1092</v>
      </c>
    </row>
    <row r="2614" spans="1:5" x14ac:dyDescent="0.2">
      <c r="A2614" s="13" t="s">
        <v>651</v>
      </c>
      <c r="B2614" s="13" t="s">
        <v>2604</v>
      </c>
      <c r="C2614" s="13" t="s">
        <v>3687</v>
      </c>
      <c r="D2614" s="14">
        <v>2.5139999999999999E-2</v>
      </c>
      <c r="E2614" s="15">
        <v>1092</v>
      </c>
    </row>
    <row r="2615" spans="1:5" x14ac:dyDescent="0.2">
      <c r="A2615" s="13" t="s">
        <v>651</v>
      </c>
      <c r="B2615" s="13" t="s">
        <v>2604</v>
      </c>
      <c r="C2615" s="13" t="s">
        <v>1157</v>
      </c>
      <c r="D2615" s="14">
        <v>3.6540000000000003E-2</v>
      </c>
      <c r="E2615" s="15">
        <v>981</v>
      </c>
    </row>
    <row r="2616" spans="1:5" x14ac:dyDescent="0.2">
      <c r="A2616" s="13" t="s">
        <v>651</v>
      </c>
      <c r="B2616" s="13" t="s">
        <v>2604</v>
      </c>
      <c r="C2616" s="13" t="s">
        <v>1158</v>
      </c>
      <c r="D2616" s="14">
        <v>3.0040000000000001E-2</v>
      </c>
      <c r="E2616" s="15">
        <v>981</v>
      </c>
    </row>
    <row r="2617" spans="1:5" x14ac:dyDescent="0.2">
      <c r="A2617" s="13" t="s">
        <v>651</v>
      </c>
      <c r="B2617" s="13" t="s">
        <v>2604</v>
      </c>
      <c r="C2617" s="13" t="s">
        <v>3688</v>
      </c>
      <c r="D2617" s="14">
        <v>1.0019999999999999E-2</v>
      </c>
      <c r="E2617" s="15">
        <v>825</v>
      </c>
    </row>
    <row r="2618" spans="1:5" x14ac:dyDescent="0.2">
      <c r="A2618" s="13" t="s">
        <v>651</v>
      </c>
      <c r="B2618" s="13" t="s">
        <v>2604</v>
      </c>
      <c r="C2618" s="13" t="s">
        <v>1159</v>
      </c>
      <c r="D2618" s="14">
        <v>1.796E-2</v>
      </c>
      <c r="E2618" s="15">
        <v>825</v>
      </c>
    </row>
    <row r="2619" spans="1:5" x14ac:dyDescent="0.2">
      <c r="A2619" s="13" t="s">
        <v>651</v>
      </c>
      <c r="B2619" s="13" t="s">
        <v>2604</v>
      </c>
      <c r="C2619" s="13" t="s">
        <v>1160</v>
      </c>
      <c r="D2619" s="14">
        <v>9.0600000000000003E-3</v>
      </c>
      <c r="E2619" s="15">
        <v>768</v>
      </c>
    </row>
    <row r="2620" spans="1:5" x14ac:dyDescent="0.2">
      <c r="A2620" s="13" t="s">
        <v>651</v>
      </c>
      <c r="B2620" s="13" t="s">
        <v>2604</v>
      </c>
      <c r="C2620" s="13" t="s">
        <v>3689</v>
      </c>
      <c r="D2620" s="14">
        <v>1.728E-2</v>
      </c>
      <c r="E2620" s="15">
        <v>43438</v>
      </c>
    </row>
    <row r="2621" spans="1:5" x14ac:dyDescent="0.2">
      <c r="A2621" s="13" t="s">
        <v>651</v>
      </c>
      <c r="B2621" s="13" t="s">
        <v>2604</v>
      </c>
      <c r="C2621" s="13" t="s">
        <v>3690</v>
      </c>
      <c r="D2621" s="14">
        <v>2.4899999999999999E-2</v>
      </c>
      <c r="E2621" s="15">
        <v>39095</v>
      </c>
    </row>
    <row r="2622" spans="1:5" x14ac:dyDescent="0.2">
      <c r="A2622" s="13" t="s">
        <v>651</v>
      </c>
      <c r="B2622" s="13" t="s">
        <v>2604</v>
      </c>
      <c r="C2622" s="13" t="s">
        <v>1161</v>
      </c>
      <c r="D2622" s="14">
        <v>1.5959999999999998E-2</v>
      </c>
      <c r="E2622" s="15">
        <v>39095</v>
      </c>
    </row>
    <row r="2623" spans="1:5" x14ac:dyDescent="0.2">
      <c r="A2623" s="13" t="s">
        <v>651</v>
      </c>
      <c r="B2623" s="13" t="s">
        <v>2604</v>
      </c>
      <c r="C2623" s="13" t="s">
        <v>1162</v>
      </c>
      <c r="D2623" s="14">
        <v>7.6600000000000001E-3</v>
      </c>
      <c r="E2623" s="15">
        <v>39095</v>
      </c>
    </row>
    <row r="2624" spans="1:5" x14ac:dyDescent="0.2">
      <c r="A2624" s="13" t="s">
        <v>651</v>
      </c>
      <c r="B2624" s="13" t="s">
        <v>2604</v>
      </c>
      <c r="C2624" s="13" t="s">
        <v>1163</v>
      </c>
      <c r="D2624" s="14">
        <v>8.5400000000000007E-3</v>
      </c>
      <c r="E2624" s="15">
        <v>32581</v>
      </c>
    </row>
    <row r="2625" spans="1:5" x14ac:dyDescent="0.2">
      <c r="A2625" s="13" t="s">
        <v>651</v>
      </c>
      <c r="B2625" s="13" t="s">
        <v>2604</v>
      </c>
      <c r="C2625" s="13" t="s">
        <v>1164</v>
      </c>
      <c r="D2625" s="14">
        <v>7.9600000000000001E-3</v>
      </c>
      <c r="E2625" s="15">
        <v>30406</v>
      </c>
    </row>
    <row r="2626" spans="1:5" x14ac:dyDescent="0.2">
      <c r="A2626" s="13" t="s">
        <v>651</v>
      </c>
      <c r="B2626" s="13" t="s">
        <v>2604</v>
      </c>
      <c r="C2626" s="13" t="s">
        <v>1165</v>
      </c>
      <c r="D2626" s="14">
        <v>1.108E-2</v>
      </c>
      <c r="E2626" s="15">
        <v>27367</v>
      </c>
    </row>
    <row r="2627" spans="1:5" x14ac:dyDescent="0.2">
      <c r="A2627" s="13" t="s">
        <v>651</v>
      </c>
      <c r="B2627" s="13" t="s">
        <v>2604</v>
      </c>
      <c r="C2627" s="13" t="s">
        <v>3691</v>
      </c>
      <c r="D2627" s="14">
        <v>1.448E-2</v>
      </c>
      <c r="E2627" s="15">
        <v>130313</v>
      </c>
    </row>
    <row r="2628" spans="1:5" x14ac:dyDescent="0.2">
      <c r="A2628" s="13" t="s">
        <v>651</v>
      </c>
      <c r="B2628" s="13" t="s">
        <v>2604</v>
      </c>
      <c r="C2628" s="13" t="s">
        <v>3692</v>
      </c>
      <c r="D2628" s="14">
        <v>1.8499999999999999E-2</v>
      </c>
      <c r="E2628" s="15">
        <v>117282</v>
      </c>
    </row>
    <row r="2629" spans="1:5" x14ac:dyDescent="0.2">
      <c r="A2629" s="13" t="s">
        <v>651</v>
      </c>
      <c r="B2629" s="13" t="s">
        <v>2604</v>
      </c>
      <c r="C2629" s="13" t="s">
        <v>1166</v>
      </c>
      <c r="D2629" s="14">
        <v>2.3539999999999998E-2</v>
      </c>
      <c r="E2629" s="15">
        <v>117282</v>
      </c>
    </row>
    <row r="2630" spans="1:5" x14ac:dyDescent="0.2">
      <c r="A2630" s="13" t="s">
        <v>651</v>
      </c>
      <c r="B2630" s="13" t="s">
        <v>2604</v>
      </c>
      <c r="C2630" s="13" t="s">
        <v>1167</v>
      </c>
      <c r="D2630" s="14">
        <v>1.132E-2</v>
      </c>
      <c r="E2630" s="15">
        <v>117282</v>
      </c>
    </row>
    <row r="2631" spans="1:5" x14ac:dyDescent="0.2">
      <c r="A2631" s="13" t="s">
        <v>651</v>
      </c>
      <c r="B2631" s="13" t="s">
        <v>2604</v>
      </c>
      <c r="C2631" s="13" t="s">
        <v>1168</v>
      </c>
      <c r="D2631" s="14">
        <v>1.2579999999999999E-2</v>
      </c>
      <c r="E2631" s="15">
        <v>97735</v>
      </c>
    </row>
    <row r="2632" spans="1:5" x14ac:dyDescent="0.2">
      <c r="A2632" s="13" t="s">
        <v>651</v>
      </c>
      <c r="B2632" s="13" t="s">
        <v>2604</v>
      </c>
      <c r="C2632" s="13" t="s">
        <v>1169</v>
      </c>
      <c r="D2632" s="14">
        <v>1.176E-2</v>
      </c>
      <c r="E2632" s="15">
        <v>91220</v>
      </c>
    </row>
    <row r="2633" spans="1:5" x14ac:dyDescent="0.2">
      <c r="A2633" s="13" t="s">
        <v>651</v>
      </c>
      <c r="B2633" s="13" t="s">
        <v>2604</v>
      </c>
      <c r="C2633" s="13" t="s">
        <v>1170</v>
      </c>
      <c r="D2633" s="14">
        <v>1.176E-2</v>
      </c>
      <c r="E2633" s="15">
        <v>91220</v>
      </c>
    </row>
    <row r="2634" spans="1:5" x14ac:dyDescent="0.2">
      <c r="A2634" s="13" t="s">
        <v>651</v>
      </c>
      <c r="B2634" s="13" t="s">
        <v>2604</v>
      </c>
      <c r="C2634" s="13" t="s">
        <v>2573</v>
      </c>
      <c r="D2634" s="14">
        <v>3.5639999999999998E-2</v>
      </c>
      <c r="E2634" s="15">
        <v>172916</v>
      </c>
    </row>
    <row r="2635" spans="1:5" x14ac:dyDescent="0.2">
      <c r="A2635" s="13" t="s">
        <v>651</v>
      </c>
      <c r="B2635" s="13" t="s">
        <v>2604</v>
      </c>
      <c r="C2635" s="13" t="s">
        <v>2574</v>
      </c>
      <c r="D2635" s="14">
        <v>3.5639999999999998E-2</v>
      </c>
      <c r="E2635" s="15">
        <v>155630</v>
      </c>
    </row>
    <row r="2636" spans="1:5" x14ac:dyDescent="0.2">
      <c r="A2636" s="13" t="s">
        <v>651</v>
      </c>
      <c r="B2636" s="13" t="s">
        <v>2604</v>
      </c>
      <c r="C2636" s="13" t="s">
        <v>1171</v>
      </c>
      <c r="D2636" s="14">
        <v>4.1259999999999998E-2</v>
      </c>
      <c r="E2636" s="15">
        <v>155630</v>
      </c>
    </row>
    <row r="2637" spans="1:5" x14ac:dyDescent="0.2">
      <c r="A2637" s="13" t="s">
        <v>651</v>
      </c>
      <c r="B2637" s="13" t="s">
        <v>2604</v>
      </c>
      <c r="C2637" s="13" t="s">
        <v>1172</v>
      </c>
      <c r="D2637" s="14">
        <v>3.9280000000000002E-2</v>
      </c>
      <c r="E2637" s="15">
        <v>155630</v>
      </c>
    </row>
    <row r="2638" spans="1:5" x14ac:dyDescent="0.2">
      <c r="A2638" s="13" t="s">
        <v>651</v>
      </c>
      <c r="B2638" s="13" t="s">
        <v>2604</v>
      </c>
      <c r="C2638" s="13" t="s">
        <v>1173</v>
      </c>
      <c r="D2638" s="14">
        <v>2.3619999999999999E-2</v>
      </c>
      <c r="E2638" s="15">
        <v>129691</v>
      </c>
    </row>
    <row r="2639" spans="1:5" x14ac:dyDescent="0.2">
      <c r="A2639" s="13" t="s">
        <v>651</v>
      </c>
      <c r="B2639" s="13" t="s">
        <v>2604</v>
      </c>
      <c r="C2639" s="13" t="s">
        <v>1174</v>
      </c>
      <c r="D2639" s="14">
        <v>2.6259999999999999E-2</v>
      </c>
      <c r="E2639" s="15">
        <v>121047</v>
      </c>
    </row>
    <row r="2640" spans="1:5" x14ac:dyDescent="0.2">
      <c r="A2640" s="13" t="s">
        <v>651</v>
      </c>
      <c r="B2640" s="13" t="s">
        <v>2604</v>
      </c>
      <c r="C2640" s="13" t="s">
        <v>1175</v>
      </c>
      <c r="D2640" s="14">
        <v>2.4500000000000001E-2</v>
      </c>
      <c r="E2640" s="15">
        <v>121047</v>
      </c>
    </row>
    <row r="2641" spans="1:5" x14ac:dyDescent="0.2">
      <c r="A2641" s="13" t="s">
        <v>651</v>
      </c>
      <c r="B2641" s="13" t="s">
        <v>2604</v>
      </c>
      <c r="C2641" s="13" t="s">
        <v>26</v>
      </c>
      <c r="D2641" s="14">
        <v>6.8799999999999998E-3</v>
      </c>
      <c r="E2641" s="15">
        <v>669</v>
      </c>
    </row>
    <row r="2642" spans="1:5" x14ac:dyDescent="0.2">
      <c r="A2642" s="13" t="s">
        <v>651</v>
      </c>
      <c r="B2642" s="13" t="s">
        <v>2604</v>
      </c>
      <c r="C2642" s="13" t="s">
        <v>3693</v>
      </c>
      <c r="D2642" s="14">
        <v>4.1200000000000004E-3</v>
      </c>
      <c r="E2642" s="15">
        <v>0</v>
      </c>
    </row>
    <row r="2643" spans="1:5" x14ac:dyDescent="0.2">
      <c r="A2643" s="13" t="s">
        <v>651</v>
      </c>
      <c r="B2643" s="13" t="s">
        <v>2604</v>
      </c>
      <c r="C2643" s="13" t="s">
        <v>3694</v>
      </c>
      <c r="D2643" s="14">
        <v>6.8799999999999998E-3</v>
      </c>
      <c r="E2643" s="15">
        <v>1237</v>
      </c>
    </row>
    <row r="2644" spans="1:5" x14ac:dyDescent="0.2">
      <c r="A2644" s="13" t="s">
        <v>651</v>
      </c>
      <c r="B2644" s="13" t="s">
        <v>2604</v>
      </c>
      <c r="C2644" s="13" t="s">
        <v>3695</v>
      </c>
      <c r="D2644" s="14">
        <v>6.8799999999999998E-3</v>
      </c>
      <c r="E2644" s="15">
        <v>1606</v>
      </c>
    </row>
    <row r="2645" spans="1:5" x14ac:dyDescent="0.2">
      <c r="A2645" s="13" t="s">
        <v>651</v>
      </c>
      <c r="B2645" s="13" t="s">
        <v>2604</v>
      </c>
      <c r="C2645" s="13" t="s">
        <v>3696</v>
      </c>
      <c r="D2645" s="14">
        <v>6.8799999999999998E-3</v>
      </c>
      <c r="E2645" s="15">
        <v>3088</v>
      </c>
    </row>
    <row r="2646" spans="1:5" x14ac:dyDescent="0.2">
      <c r="A2646" s="13" t="s">
        <v>651</v>
      </c>
      <c r="B2646" s="13" t="s">
        <v>2604</v>
      </c>
      <c r="C2646" s="13" t="s">
        <v>3697</v>
      </c>
      <c r="D2646" s="14">
        <v>6.8799999999999998E-3</v>
      </c>
      <c r="E2646" s="15">
        <v>4689</v>
      </c>
    </row>
    <row r="2647" spans="1:5" x14ac:dyDescent="0.2">
      <c r="A2647" s="13" t="s">
        <v>651</v>
      </c>
      <c r="B2647" s="13" t="s">
        <v>2604</v>
      </c>
      <c r="C2647" s="13" t="s">
        <v>3698</v>
      </c>
      <c r="D2647" s="14">
        <v>6.8799999999999998E-3</v>
      </c>
      <c r="E2647" s="15">
        <v>6183</v>
      </c>
    </row>
    <row r="2648" spans="1:5" x14ac:dyDescent="0.2">
      <c r="A2648" s="13" t="s">
        <v>651</v>
      </c>
      <c r="B2648" s="13" t="s">
        <v>2604</v>
      </c>
      <c r="C2648" s="13" t="s">
        <v>3699</v>
      </c>
      <c r="D2648" s="14">
        <v>6.8799999999999998E-3</v>
      </c>
      <c r="E2648" s="15">
        <v>9380</v>
      </c>
    </row>
    <row r="2649" spans="1:5" x14ac:dyDescent="0.2">
      <c r="A2649" s="13" t="s">
        <v>651</v>
      </c>
      <c r="B2649" s="13" t="s">
        <v>2604</v>
      </c>
      <c r="C2649" s="13" t="s">
        <v>3700</v>
      </c>
      <c r="D2649" s="14">
        <v>6.8799999999999998E-3</v>
      </c>
      <c r="E2649" s="15">
        <v>11741</v>
      </c>
    </row>
    <row r="2650" spans="1:5" x14ac:dyDescent="0.2">
      <c r="A2650" s="13" t="s">
        <v>651</v>
      </c>
      <c r="B2650" s="13" t="s">
        <v>2604</v>
      </c>
      <c r="C2650" s="13" t="s">
        <v>3701</v>
      </c>
      <c r="D2650" s="14">
        <v>6.8799999999999998E-3</v>
      </c>
      <c r="E2650" s="15">
        <v>15561</v>
      </c>
    </row>
    <row r="2651" spans="1:5" x14ac:dyDescent="0.2">
      <c r="A2651" s="13" t="s">
        <v>651</v>
      </c>
      <c r="B2651" s="13" t="s">
        <v>2604</v>
      </c>
      <c r="C2651" s="13" t="s">
        <v>3702</v>
      </c>
      <c r="D2651" s="14">
        <v>6.8799999999999998E-3</v>
      </c>
      <c r="E2651" s="15">
        <v>23345</v>
      </c>
    </row>
    <row r="2652" spans="1:5" x14ac:dyDescent="0.2">
      <c r="A2652" s="13" t="s">
        <v>651</v>
      </c>
      <c r="B2652" s="13" t="s">
        <v>2604</v>
      </c>
      <c r="C2652" s="13" t="s">
        <v>3703</v>
      </c>
      <c r="D2652" s="14">
        <v>6.8799999999999998E-3</v>
      </c>
      <c r="E2652" s="15">
        <v>31132</v>
      </c>
    </row>
    <row r="2653" spans="1:5" x14ac:dyDescent="0.2">
      <c r="A2653" s="13" t="s">
        <v>651</v>
      </c>
      <c r="B2653" s="13" t="s">
        <v>2604</v>
      </c>
      <c r="C2653" s="13" t="s">
        <v>3704</v>
      </c>
      <c r="D2653" s="14">
        <v>6.8799999999999998E-3</v>
      </c>
      <c r="E2653" s="15">
        <v>38906</v>
      </c>
    </row>
    <row r="2654" spans="1:5" x14ac:dyDescent="0.2">
      <c r="A2654" s="13" t="s">
        <v>651</v>
      </c>
      <c r="B2654" s="13" t="s">
        <v>2604</v>
      </c>
      <c r="C2654" s="13" t="s">
        <v>3705</v>
      </c>
      <c r="D2654" s="14">
        <v>6.8799999999999998E-3</v>
      </c>
      <c r="E2654" s="15">
        <v>45391</v>
      </c>
    </row>
    <row r="2655" spans="1:5" x14ac:dyDescent="0.2">
      <c r="A2655" s="13" t="s">
        <v>651</v>
      </c>
      <c r="B2655" s="13" t="s">
        <v>2604</v>
      </c>
      <c r="C2655" s="13" t="s">
        <v>3706</v>
      </c>
      <c r="D2655" s="14">
        <v>6.8799999999999998E-3</v>
      </c>
      <c r="E2655" s="15">
        <v>51875</v>
      </c>
    </row>
    <row r="2656" spans="1:5" x14ac:dyDescent="0.2">
      <c r="A2656" s="13" t="s">
        <v>651</v>
      </c>
      <c r="B2656" s="13" t="s">
        <v>2604</v>
      </c>
      <c r="C2656" s="13" t="s">
        <v>3707</v>
      </c>
      <c r="D2656" s="14">
        <v>6.8799999999999998E-3</v>
      </c>
      <c r="E2656" s="15">
        <v>58360</v>
      </c>
    </row>
    <row r="2657" spans="1:5" x14ac:dyDescent="0.2">
      <c r="A2657" s="13" t="s">
        <v>651</v>
      </c>
      <c r="B2657" s="13" t="s">
        <v>2604</v>
      </c>
      <c r="C2657" s="13" t="s">
        <v>3708</v>
      </c>
      <c r="D2657" s="14">
        <v>6.8799999999999998E-3</v>
      </c>
      <c r="E2657" s="15">
        <v>64843</v>
      </c>
    </row>
    <row r="2658" spans="1:5" x14ac:dyDescent="0.2">
      <c r="A2658" s="13" t="s">
        <v>651</v>
      </c>
      <c r="B2658" s="13" t="s">
        <v>2604</v>
      </c>
      <c r="C2658" s="13" t="s">
        <v>3709</v>
      </c>
      <c r="D2658" s="14">
        <v>6.8799999999999998E-3</v>
      </c>
      <c r="E2658" s="15">
        <v>71328</v>
      </c>
    </row>
    <row r="2659" spans="1:5" x14ac:dyDescent="0.2">
      <c r="A2659" s="13" t="s">
        <v>651</v>
      </c>
      <c r="B2659" s="13" t="s">
        <v>2604</v>
      </c>
      <c r="C2659" s="13" t="s">
        <v>3710</v>
      </c>
      <c r="D2659" s="14">
        <v>6.8799999999999998E-3</v>
      </c>
      <c r="E2659" s="15">
        <v>77812</v>
      </c>
    </row>
    <row r="2660" spans="1:5" x14ac:dyDescent="0.2">
      <c r="A2660" s="13" t="s">
        <v>651</v>
      </c>
      <c r="B2660" s="13" t="s">
        <v>2604</v>
      </c>
      <c r="C2660" s="13" t="s">
        <v>3711</v>
      </c>
      <c r="D2660" s="14">
        <v>6.8799999999999998E-3</v>
      </c>
      <c r="E2660" s="15">
        <v>103749</v>
      </c>
    </row>
    <row r="2661" spans="1:5" x14ac:dyDescent="0.2">
      <c r="A2661" s="13" t="s">
        <v>651</v>
      </c>
      <c r="B2661" s="13" t="s">
        <v>2604</v>
      </c>
      <c r="C2661" s="13" t="s">
        <v>2583</v>
      </c>
      <c r="D2661" s="14">
        <v>6.8799999999999998E-3</v>
      </c>
      <c r="E2661" s="15">
        <v>129687</v>
      </c>
    </row>
    <row r="2662" spans="1:5" x14ac:dyDescent="0.2">
      <c r="A2662" s="13" t="s">
        <v>651</v>
      </c>
      <c r="B2662" s="13" t="s">
        <v>2604</v>
      </c>
      <c r="C2662" s="13" t="s">
        <v>3712</v>
      </c>
      <c r="D2662" s="14">
        <v>6.8799999999999998E-3</v>
      </c>
      <c r="E2662" s="15">
        <v>155554</v>
      </c>
    </row>
    <row r="2663" spans="1:5" x14ac:dyDescent="0.2">
      <c r="A2663" s="13" t="s">
        <v>651</v>
      </c>
      <c r="B2663" s="13" t="s">
        <v>2604</v>
      </c>
      <c r="C2663" s="13" t="s">
        <v>1186</v>
      </c>
      <c r="D2663" s="14">
        <v>6.8799999999999998E-3</v>
      </c>
      <c r="E2663" s="15">
        <v>1237</v>
      </c>
    </row>
    <row r="2664" spans="1:5" x14ac:dyDescent="0.2">
      <c r="A2664" s="13" t="s">
        <v>651</v>
      </c>
      <c r="B2664" s="13" t="s">
        <v>2604</v>
      </c>
      <c r="C2664" s="13" t="s">
        <v>1187</v>
      </c>
      <c r="D2664" s="14">
        <v>6.8799999999999998E-3</v>
      </c>
      <c r="E2664" s="15">
        <v>1606</v>
      </c>
    </row>
    <row r="2665" spans="1:5" x14ac:dyDescent="0.2">
      <c r="A2665" s="13" t="s">
        <v>651</v>
      </c>
      <c r="B2665" s="13" t="s">
        <v>2604</v>
      </c>
      <c r="C2665" s="13" t="s">
        <v>1188</v>
      </c>
      <c r="D2665" s="14">
        <v>6.8799999999999998E-3</v>
      </c>
      <c r="E2665" s="15">
        <v>3088</v>
      </c>
    </row>
    <row r="2666" spans="1:5" x14ac:dyDescent="0.2">
      <c r="A2666" s="13" t="s">
        <v>651</v>
      </c>
      <c r="B2666" s="13" t="s">
        <v>2604</v>
      </c>
      <c r="C2666" s="13" t="s">
        <v>1189</v>
      </c>
      <c r="D2666" s="14">
        <v>6.8799999999999998E-3</v>
      </c>
      <c r="E2666" s="15">
        <v>4689</v>
      </c>
    </row>
    <row r="2667" spans="1:5" x14ac:dyDescent="0.2">
      <c r="A2667" s="13" t="s">
        <v>651</v>
      </c>
      <c r="B2667" s="13" t="s">
        <v>2604</v>
      </c>
      <c r="C2667" s="13" t="s">
        <v>1190</v>
      </c>
      <c r="D2667" s="14">
        <v>6.8799999999999998E-3</v>
      </c>
      <c r="E2667" s="15">
        <v>6183</v>
      </c>
    </row>
    <row r="2668" spans="1:5" x14ac:dyDescent="0.2">
      <c r="A2668" s="13" t="s">
        <v>651</v>
      </c>
      <c r="B2668" s="13" t="s">
        <v>2604</v>
      </c>
      <c r="C2668" s="13" t="s">
        <v>1191</v>
      </c>
      <c r="D2668" s="14">
        <v>6.8799999999999998E-3</v>
      </c>
      <c r="E2668" s="15">
        <v>9380</v>
      </c>
    </row>
    <row r="2669" spans="1:5" x14ac:dyDescent="0.2">
      <c r="A2669" s="13" t="s">
        <v>651</v>
      </c>
      <c r="B2669" s="13" t="s">
        <v>2604</v>
      </c>
      <c r="C2669" s="13" t="s">
        <v>1192</v>
      </c>
      <c r="D2669" s="14">
        <v>6.8799999999999998E-3</v>
      </c>
      <c r="E2669" s="15">
        <v>11742</v>
      </c>
    </row>
    <row r="2670" spans="1:5" x14ac:dyDescent="0.2">
      <c r="A2670" s="13" t="s">
        <v>651</v>
      </c>
      <c r="B2670" s="13" t="s">
        <v>2604</v>
      </c>
      <c r="C2670" s="13" t="s">
        <v>1193</v>
      </c>
      <c r="D2670" s="14">
        <v>6.8799999999999998E-3</v>
      </c>
      <c r="E2670" s="15">
        <v>15561</v>
      </c>
    </row>
    <row r="2671" spans="1:5" x14ac:dyDescent="0.2">
      <c r="A2671" s="13" t="s">
        <v>651</v>
      </c>
      <c r="B2671" s="13" t="s">
        <v>2604</v>
      </c>
      <c r="C2671" s="13" t="s">
        <v>1194</v>
      </c>
      <c r="D2671" s="14">
        <v>6.8799999999999998E-3</v>
      </c>
      <c r="E2671" s="15">
        <v>23346</v>
      </c>
    </row>
    <row r="2672" spans="1:5" x14ac:dyDescent="0.2">
      <c r="A2672" s="13" t="s">
        <v>651</v>
      </c>
      <c r="B2672" s="13" t="s">
        <v>2604</v>
      </c>
      <c r="C2672" s="13" t="s">
        <v>1195</v>
      </c>
      <c r="D2672" s="14">
        <v>6.8799999999999998E-3</v>
      </c>
      <c r="E2672" s="15">
        <v>31132</v>
      </c>
    </row>
    <row r="2673" spans="1:5" x14ac:dyDescent="0.2">
      <c r="A2673" s="13" t="s">
        <v>651</v>
      </c>
      <c r="B2673" s="13" t="s">
        <v>2604</v>
      </c>
      <c r="C2673" s="13" t="s">
        <v>2585</v>
      </c>
      <c r="D2673" s="14">
        <v>6.8799999999999998E-3</v>
      </c>
      <c r="E2673" s="15">
        <v>38906</v>
      </c>
    </row>
    <row r="2674" spans="1:5" x14ac:dyDescent="0.2">
      <c r="A2674" s="13" t="s">
        <v>651</v>
      </c>
      <c r="B2674" s="13" t="s">
        <v>2604</v>
      </c>
      <c r="C2674" s="13" t="s">
        <v>2586</v>
      </c>
      <c r="D2674" s="14">
        <v>6.8799999999999998E-3</v>
      </c>
      <c r="E2674" s="15">
        <v>45391</v>
      </c>
    </row>
    <row r="2675" spans="1:5" x14ac:dyDescent="0.2">
      <c r="A2675" s="13" t="s">
        <v>651</v>
      </c>
      <c r="B2675" s="13" t="s">
        <v>2604</v>
      </c>
      <c r="C2675" s="13" t="s">
        <v>2587</v>
      </c>
      <c r="D2675" s="14">
        <v>6.8799999999999998E-3</v>
      </c>
      <c r="E2675" s="15">
        <v>51875</v>
      </c>
    </row>
    <row r="2676" spans="1:5" x14ac:dyDescent="0.2">
      <c r="A2676" s="13" t="s">
        <v>651</v>
      </c>
      <c r="B2676" s="13" t="s">
        <v>2604</v>
      </c>
      <c r="C2676" s="13" t="s">
        <v>2588</v>
      </c>
      <c r="D2676" s="14">
        <v>6.8799999999999998E-3</v>
      </c>
      <c r="E2676" s="15">
        <v>58360</v>
      </c>
    </row>
    <row r="2677" spans="1:5" x14ac:dyDescent="0.2">
      <c r="A2677" s="13" t="s">
        <v>651</v>
      </c>
      <c r="B2677" s="13" t="s">
        <v>2604</v>
      </c>
      <c r="C2677" s="13" t="s">
        <v>2589</v>
      </c>
      <c r="D2677" s="14">
        <v>6.8799999999999998E-3</v>
      </c>
      <c r="E2677" s="15">
        <v>64843</v>
      </c>
    </row>
    <row r="2678" spans="1:5" x14ac:dyDescent="0.2">
      <c r="A2678" s="13" t="s">
        <v>651</v>
      </c>
      <c r="B2678" s="13" t="s">
        <v>2604</v>
      </c>
      <c r="C2678" s="13" t="s">
        <v>2590</v>
      </c>
      <c r="D2678" s="14">
        <v>6.8799999999999998E-3</v>
      </c>
      <c r="E2678" s="15">
        <v>71328</v>
      </c>
    </row>
    <row r="2679" spans="1:5" x14ac:dyDescent="0.2">
      <c r="A2679" s="13" t="s">
        <v>651</v>
      </c>
      <c r="B2679" s="13" t="s">
        <v>2604</v>
      </c>
      <c r="C2679" s="13" t="s">
        <v>2591</v>
      </c>
      <c r="D2679" s="14">
        <v>6.8799999999999998E-3</v>
      </c>
      <c r="E2679" s="15">
        <v>77812</v>
      </c>
    </row>
    <row r="2680" spans="1:5" x14ac:dyDescent="0.2">
      <c r="A2680" s="13" t="s">
        <v>651</v>
      </c>
      <c r="B2680" s="13" t="s">
        <v>2604</v>
      </c>
      <c r="C2680" s="13" t="s">
        <v>2592</v>
      </c>
      <c r="D2680" s="14">
        <v>6.8799999999999998E-3</v>
      </c>
      <c r="E2680" s="15">
        <v>103749</v>
      </c>
    </row>
    <row r="2681" spans="1:5" x14ac:dyDescent="0.2">
      <c r="A2681" s="13" t="s">
        <v>651</v>
      </c>
      <c r="B2681" s="13" t="s">
        <v>2604</v>
      </c>
      <c r="C2681" s="13" t="s">
        <v>2593</v>
      </c>
      <c r="D2681" s="14">
        <v>6.8799999999999998E-3</v>
      </c>
      <c r="E2681" s="15">
        <v>129687</v>
      </c>
    </row>
    <row r="2682" spans="1:5" x14ac:dyDescent="0.2">
      <c r="A2682" s="13" t="s">
        <v>651</v>
      </c>
      <c r="B2682" s="13" t="s">
        <v>2604</v>
      </c>
      <c r="C2682" s="13" t="s">
        <v>2594</v>
      </c>
      <c r="D2682" s="14">
        <v>6.8799999999999998E-3</v>
      </c>
      <c r="E2682" s="15">
        <v>155554</v>
      </c>
    </row>
    <row r="2683" spans="1:5" x14ac:dyDescent="0.2">
      <c r="A2683" s="13" t="s">
        <v>651</v>
      </c>
      <c r="B2683" s="13" t="s">
        <v>2604</v>
      </c>
      <c r="C2683" s="13" t="s">
        <v>3713</v>
      </c>
      <c r="D2683" s="14">
        <v>1.0959999999999999E-2</v>
      </c>
      <c r="E2683" s="15">
        <v>869.9</v>
      </c>
    </row>
    <row r="2684" spans="1:5" x14ac:dyDescent="0.2">
      <c r="A2684" s="13" t="s">
        <v>651</v>
      </c>
      <c r="B2684" s="13" t="s">
        <v>2604</v>
      </c>
      <c r="C2684" s="13" t="s">
        <v>3714</v>
      </c>
      <c r="D2684" s="14">
        <v>1.01E-2</v>
      </c>
      <c r="E2684" s="15">
        <v>869.9</v>
      </c>
    </row>
    <row r="2685" spans="1:5" x14ac:dyDescent="0.2">
      <c r="A2685" s="13" t="s">
        <v>651</v>
      </c>
      <c r="B2685" s="13" t="s">
        <v>2604</v>
      </c>
      <c r="C2685" s="13" t="s">
        <v>3715</v>
      </c>
      <c r="D2685" s="14">
        <v>1.2E-2</v>
      </c>
      <c r="E2685" s="15">
        <v>780.5</v>
      </c>
    </row>
    <row r="2686" spans="1:5" x14ac:dyDescent="0.2">
      <c r="A2686" s="13" t="s">
        <v>651</v>
      </c>
      <c r="B2686" s="13" t="s">
        <v>2604</v>
      </c>
      <c r="C2686" s="13" t="s">
        <v>3716</v>
      </c>
      <c r="D2686" s="14">
        <v>1.4619999999999999E-2</v>
      </c>
      <c r="E2686" s="15">
        <v>748.1</v>
      </c>
    </row>
    <row r="2687" spans="1:5" x14ac:dyDescent="0.2">
      <c r="A2687" s="13" t="s">
        <v>651</v>
      </c>
      <c r="B2687" s="13" t="s">
        <v>2604</v>
      </c>
      <c r="C2687" s="13" t="s">
        <v>3717</v>
      </c>
      <c r="D2687" s="14">
        <v>6.9800000000000001E-3</v>
      </c>
      <c r="E2687" s="15">
        <v>657.7</v>
      </c>
    </row>
    <row r="2688" spans="1:5" x14ac:dyDescent="0.2">
      <c r="A2688" s="13" t="s">
        <v>651</v>
      </c>
      <c r="B2688" s="13" t="s">
        <v>2604</v>
      </c>
      <c r="C2688" s="13" t="s">
        <v>3718</v>
      </c>
      <c r="D2688" s="14">
        <v>1.2E-2</v>
      </c>
      <c r="E2688" s="15">
        <v>657.7</v>
      </c>
    </row>
    <row r="2689" spans="1:5" x14ac:dyDescent="0.2">
      <c r="A2689" s="13" t="s">
        <v>651</v>
      </c>
      <c r="B2689" s="13" t="s">
        <v>2604</v>
      </c>
      <c r="C2689" s="13" t="s">
        <v>658</v>
      </c>
      <c r="D2689" s="14">
        <v>6.6800000000000002E-3</v>
      </c>
      <c r="E2689" s="15">
        <v>613.1</v>
      </c>
    </row>
    <row r="2690" spans="1:5" x14ac:dyDescent="0.2">
      <c r="A2690" s="13" t="s">
        <v>651</v>
      </c>
      <c r="B2690" s="13" t="s">
        <v>2604</v>
      </c>
      <c r="C2690" s="13" t="s">
        <v>3719</v>
      </c>
      <c r="D2690" s="14">
        <v>6.5799999999999999E-3</v>
      </c>
      <c r="E2690" s="15">
        <v>0</v>
      </c>
    </row>
    <row r="2691" spans="1:5" x14ac:dyDescent="0.2">
      <c r="A2691" s="13" t="s">
        <v>651</v>
      </c>
      <c r="B2691" s="13" t="s">
        <v>2604</v>
      </c>
      <c r="C2691" s="13" t="s">
        <v>3775</v>
      </c>
      <c r="D2691" s="14">
        <v>6.0600000000000003E-3</v>
      </c>
      <c r="E2691" s="15">
        <v>0</v>
      </c>
    </row>
    <row r="2692" spans="1:5" x14ac:dyDescent="0.2">
      <c r="A2692" s="13" t="s">
        <v>651</v>
      </c>
      <c r="B2692" s="13" t="s">
        <v>2604</v>
      </c>
      <c r="C2692" s="13" t="s">
        <v>3720</v>
      </c>
      <c r="D2692" s="14">
        <v>7.1999999999999998E-3</v>
      </c>
      <c r="E2692" s="15">
        <v>0</v>
      </c>
    </row>
    <row r="2693" spans="1:5" x14ac:dyDescent="0.2">
      <c r="A2693" s="13" t="s">
        <v>651</v>
      </c>
      <c r="B2693" s="13" t="s">
        <v>2604</v>
      </c>
      <c r="C2693" s="13" t="s">
        <v>3721</v>
      </c>
      <c r="D2693" s="14">
        <v>8.7600000000000004E-3</v>
      </c>
      <c r="E2693" s="15">
        <v>0</v>
      </c>
    </row>
    <row r="2694" spans="1:5" x14ac:dyDescent="0.2">
      <c r="A2694" s="13" t="s">
        <v>651</v>
      </c>
      <c r="B2694" s="13" t="s">
        <v>2604</v>
      </c>
      <c r="C2694" s="13" t="s">
        <v>3722</v>
      </c>
      <c r="D2694" s="14">
        <v>4.1799999999999997E-3</v>
      </c>
      <c r="E2694" s="15">
        <v>0</v>
      </c>
    </row>
    <row r="2695" spans="1:5" x14ac:dyDescent="0.2">
      <c r="A2695" s="13" t="s">
        <v>651</v>
      </c>
      <c r="B2695" s="13" t="s">
        <v>2604</v>
      </c>
      <c r="C2695" s="13" t="s">
        <v>3723</v>
      </c>
      <c r="D2695" s="14">
        <v>7.1999999999999998E-3</v>
      </c>
      <c r="E2695" s="15">
        <v>0</v>
      </c>
    </row>
    <row r="2696" spans="1:5" x14ac:dyDescent="0.2">
      <c r="A2696" s="13" t="s">
        <v>651</v>
      </c>
      <c r="B2696" s="13" t="s">
        <v>2604</v>
      </c>
      <c r="C2696" s="13" t="s">
        <v>3724</v>
      </c>
      <c r="D2696" s="14">
        <v>4.0000000000000001E-3</v>
      </c>
      <c r="E2696" s="15">
        <v>0</v>
      </c>
    </row>
    <row r="2697" spans="1:5" x14ac:dyDescent="0.2">
      <c r="A2697" s="13" t="s">
        <v>651</v>
      </c>
      <c r="B2697" s="13" t="s">
        <v>2604</v>
      </c>
      <c r="C2697" s="13" t="s">
        <v>1196</v>
      </c>
      <c r="D2697" s="14">
        <v>17.273779999999999</v>
      </c>
      <c r="E2697" s="15">
        <v>43650</v>
      </c>
    </row>
    <row r="2698" spans="1:5" x14ac:dyDescent="0.2">
      <c r="A2698" s="13" t="s">
        <v>651</v>
      </c>
      <c r="B2698" s="13" t="s">
        <v>2604</v>
      </c>
      <c r="C2698" s="13" t="s">
        <v>1197</v>
      </c>
      <c r="D2698" s="14">
        <v>3.1222400000000001</v>
      </c>
      <c r="E2698" s="15">
        <v>87299</v>
      </c>
    </row>
    <row r="2699" spans="1:5" x14ac:dyDescent="0.2">
      <c r="A2699" s="13" t="s">
        <v>651</v>
      </c>
      <c r="B2699" s="13" t="s">
        <v>2604</v>
      </c>
      <c r="C2699" s="13" t="s">
        <v>1198</v>
      </c>
      <c r="D2699" s="14">
        <v>2.1402999999999999</v>
      </c>
      <c r="E2699" s="15">
        <v>289453</v>
      </c>
    </row>
    <row r="2700" spans="1:5" x14ac:dyDescent="0.2">
      <c r="A2700" s="13" t="s">
        <v>651</v>
      </c>
      <c r="B2700" s="13" t="s">
        <v>2604</v>
      </c>
      <c r="C2700" s="13" t="s">
        <v>1199</v>
      </c>
      <c r="D2700" s="14">
        <v>0.38238</v>
      </c>
      <c r="E2700" s="15">
        <v>385929</v>
      </c>
    </row>
    <row r="2701" spans="1:5" x14ac:dyDescent="0.2">
      <c r="A2701" s="13" t="s">
        <v>651</v>
      </c>
      <c r="B2701" s="13" t="s">
        <v>2604</v>
      </c>
      <c r="C2701" s="13" t="s">
        <v>1200</v>
      </c>
      <c r="D2701" s="14">
        <v>2.3600000000000001E-3</v>
      </c>
      <c r="E2701" s="15">
        <v>5281</v>
      </c>
    </row>
    <row r="2702" spans="1:5" x14ac:dyDescent="0.2">
      <c r="A2702" s="13" t="s">
        <v>651</v>
      </c>
      <c r="B2702" s="13" t="s">
        <v>2604</v>
      </c>
      <c r="C2702" s="13" t="s">
        <v>1201</v>
      </c>
      <c r="D2702" s="14">
        <v>1.13666</v>
      </c>
      <c r="E2702" s="15">
        <v>26375</v>
      </c>
    </row>
    <row r="2703" spans="1:5" x14ac:dyDescent="0.2">
      <c r="A2703" s="13" t="s">
        <v>651</v>
      </c>
      <c r="B2703" s="13" t="s">
        <v>2604</v>
      </c>
      <c r="C2703" s="13" t="s">
        <v>3725</v>
      </c>
      <c r="D2703" s="14">
        <v>1.1528</v>
      </c>
      <c r="E2703" s="15">
        <v>87033</v>
      </c>
    </row>
    <row r="2704" spans="1:5" x14ac:dyDescent="0.2">
      <c r="A2704" s="13" t="s">
        <v>651</v>
      </c>
      <c r="B2704" s="13" t="s">
        <v>2604</v>
      </c>
      <c r="C2704" s="13" t="s">
        <v>1203</v>
      </c>
      <c r="D2704" s="14">
        <v>1.1541399999999999</v>
      </c>
      <c r="E2704" s="15">
        <v>174087</v>
      </c>
    </row>
    <row r="2705" spans="1:5" x14ac:dyDescent="0.2">
      <c r="A2705" s="13" t="s">
        <v>651</v>
      </c>
      <c r="B2705" s="13" t="s">
        <v>2604</v>
      </c>
      <c r="C2705" s="13" t="s">
        <v>1204</v>
      </c>
      <c r="D2705" s="14">
        <v>0.30108000000000001</v>
      </c>
      <c r="E2705" s="15">
        <v>48241</v>
      </c>
    </row>
    <row r="2706" spans="1:5" x14ac:dyDescent="0.2">
      <c r="A2706" s="13" t="s">
        <v>651</v>
      </c>
      <c r="B2706" s="13" t="s">
        <v>2604</v>
      </c>
      <c r="C2706" s="13" t="s">
        <v>1205</v>
      </c>
      <c r="D2706" s="14">
        <v>8.1860000000000002E-2</v>
      </c>
      <c r="E2706" s="15">
        <v>64323</v>
      </c>
    </row>
    <row r="2707" spans="1:5" x14ac:dyDescent="0.2">
      <c r="A2707" s="13" t="s">
        <v>651</v>
      </c>
      <c r="B2707" s="13" t="s">
        <v>2604</v>
      </c>
      <c r="C2707" s="13" t="s">
        <v>659</v>
      </c>
      <c r="D2707" s="14">
        <v>1.77094</v>
      </c>
      <c r="E2707" s="15">
        <v>522429</v>
      </c>
    </row>
    <row r="2708" spans="1:5" x14ac:dyDescent="0.2">
      <c r="A2708" s="13" t="s">
        <v>651</v>
      </c>
      <c r="B2708" s="13" t="s">
        <v>2604</v>
      </c>
      <c r="C2708" s="13" t="s">
        <v>3726</v>
      </c>
      <c r="D2708" s="14">
        <v>1.5632600000000001</v>
      </c>
      <c r="E2708" s="15">
        <v>10032</v>
      </c>
    </row>
    <row r="2709" spans="1:5" x14ac:dyDescent="0.2">
      <c r="A2709" s="13" t="s">
        <v>651</v>
      </c>
      <c r="B2709" s="13" t="s">
        <v>2604</v>
      </c>
      <c r="C2709" s="13" t="s">
        <v>3727</v>
      </c>
      <c r="D2709" s="14">
        <v>0.42830000000000001</v>
      </c>
      <c r="E2709" s="15">
        <v>97515</v>
      </c>
    </row>
    <row r="2710" spans="1:5" x14ac:dyDescent="0.2">
      <c r="A2710" s="13" t="s">
        <v>651</v>
      </c>
      <c r="B2710" s="13" t="s">
        <v>2604</v>
      </c>
      <c r="C2710" s="13" t="s">
        <v>3728</v>
      </c>
      <c r="D2710" s="14">
        <v>2.4378199999999999</v>
      </c>
      <c r="E2710" s="15">
        <v>226936</v>
      </c>
    </row>
    <row r="2711" spans="1:5" x14ac:dyDescent="0.2">
      <c r="A2711" s="13" t="s">
        <v>651</v>
      </c>
      <c r="B2711" s="13" t="s">
        <v>2604</v>
      </c>
      <c r="C2711" s="13" t="s">
        <v>3729</v>
      </c>
      <c r="D2711" s="14">
        <v>5.67164</v>
      </c>
      <c r="E2711" s="15">
        <v>348180</v>
      </c>
    </row>
    <row r="2712" spans="1:5" x14ac:dyDescent="0.2">
      <c r="A2712" s="13" t="s">
        <v>651</v>
      </c>
      <c r="B2712" s="13" t="s">
        <v>2604</v>
      </c>
      <c r="C2712" s="13" t="s">
        <v>1215</v>
      </c>
      <c r="D2712" s="14">
        <v>6.8186</v>
      </c>
      <c r="E2712" s="15">
        <v>402297</v>
      </c>
    </row>
    <row r="2713" spans="1:5" x14ac:dyDescent="0.2">
      <c r="A2713" s="13" t="s">
        <v>651</v>
      </c>
      <c r="B2713" s="13" t="s">
        <v>2604</v>
      </c>
      <c r="C2713" s="13" t="s">
        <v>1216</v>
      </c>
      <c r="D2713" s="14">
        <v>1.634E-2</v>
      </c>
      <c r="E2713" s="15">
        <v>6090</v>
      </c>
    </row>
    <row r="2714" spans="1:5" x14ac:dyDescent="0.2">
      <c r="A2714" s="13" t="s">
        <v>651</v>
      </c>
      <c r="B2714" s="13" t="s">
        <v>2604</v>
      </c>
      <c r="C2714" s="13" t="s">
        <v>3730</v>
      </c>
      <c r="D2714" s="14">
        <v>0.1018</v>
      </c>
      <c r="E2714" s="15">
        <v>50122</v>
      </c>
    </row>
    <row r="2715" spans="1:5" x14ac:dyDescent="0.2">
      <c r="A2715" s="13" t="s">
        <v>651</v>
      </c>
      <c r="B2715" s="13" t="s">
        <v>2604</v>
      </c>
      <c r="C2715" s="13" t="s">
        <v>1218</v>
      </c>
      <c r="D2715" s="14">
        <v>0.37202000000000002</v>
      </c>
      <c r="E2715" s="15">
        <v>63922</v>
      </c>
    </row>
    <row r="2716" spans="1:5" x14ac:dyDescent="0.2">
      <c r="A2716" s="13" t="s">
        <v>651</v>
      </c>
      <c r="B2716" s="13" t="s">
        <v>2604</v>
      </c>
      <c r="C2716" s="13" t="s">
        <v>1219</v>
      </c>
      <c r="D2716" s="14">
        <v>0.49070000000000003</v>
      </c>
      <c r="E2716" s="15">
        <v>86321</v>
      </c>
    </row>
    <row r="2717" spans="1:5" x14ac:dyDescent="0.2">
      <c r="A2717" s="13" t="s">
        <v>651</v>
      </c>
      <c r="B2717" s="13" t="s">
        <v>2604</v>
      </c>
      <c r="C2717" s="13" t="s">
        <v>3776</v>
      </c>
      <c r="D2717" s="14">
        <v>3.644E-2</v>
      </c>
      <c r="E2717" s="15">
        <v>8969</v>
      </c>
    </row>
    <row r="2718" spans="1:5" x14ac:dyDescent="0.2">
      <c r="A2718" s="13" t="s">
        <v>651</v>
      </c>
      <c r="B2718" s="13" t="s">
        <v>2604</v>
      </c>
      <c r="C2718" s="13" t="s">
        <v>3731</v>
      </c>
      <c r="D2718" s="14">
        <v>0.11522</v>
      </c>
      <c r="E2718" s="15">
        <v>50122</v>
      </c>
    </row>
    <row r="2719" spans="1:5" x14ac:dyDescent="0.2">
      <c r="A2719" s="13" t="s">
        <v>651</v>
      </c>
      <c r="B2719" s="13" t="s">
        <v>2604</v>
      </c>
      <c r="C2719" s="13" t="s">
        <v>1222</v>
      </c>
      <c r="D2719" s="14">
        <v>0.34223999999999999</v>
      </c>
      <c r="E2719" s="15">
        <v>63922</v>
      </c>
    </row>
    <row r="2720" spans="1:5" x14ac:dyDescent="0.2">
      <c r="A2720" s="13" t="s">
        <v>651</v>
      </c>
      <c r="B2720" s="13" t="s">
        <v>2604</v>
      </c>
      <c r="C2720" s="13" t="s">
        <v>1223</v>
      </c>
      <c r="D2720" s="14">
        <v>0.49070000000000003</v>
      </c>
      <c r="E2720" s="15">
        <v>86321</v>
      </c>
    </row>
    <row r="2721" spans="1:5" x14ac:dyDescent="0.2">
      <c r="A2721" s="13" t="s">
        <v>651</v>
      </c>
      <c r="B2721" s="13" t="s">
        <v>2604</v>
      </c>
      <c r="C2721" s="13" t="s">
        <v>1224</v>
      </c>
      <c r="D2721" s="14">
        <v>4.5879999999999997E-2</v>
      </c>
      <c r="E2721" s="15">
        <v>8969</v>
      </c>
    </row>
    <row r="2722" spans="1:5" x14ac:dyDescent="0.2">
      <c r="A2722" s="13" t="s">
        <v>651</v>
      </c>
      <c r="B2722" s="13" t="s">
        <v>2604</v>
      </c>
      <c r="C2722" s="13" t="s">
        <v>1225</v>
      </c>
      <c r="D2722" s="14">
        <v>2.1479999999999999E-2</v>
      </c>
      <c r="E2722" s="15">
        <v>1437</v>
      </c>
    </row>
    <row r="2723" spans="1:5" x14ac:dyDescent="0.2">
      <c r="A2723" s="13" t="s">
        <v>651</v>
      </c>
      <c r="B2723" s="13" t="s">
        <v>2604</v>
      </c>
      <c r="C2723" s="13" t="s">
        <v>1226</v>
      </c>
      <c r="D2723" s="14">
        <v>0.25287999999999999</v>
      </c>
      <c r="E2723" s="15">
        <v>4311</v>
      </c>
    </row>
    <row r="2724" spans="1:5" x14ac:dyDescent="0.2">
      <c r="A2724" s="13" t="s">
        <v>651</v>
      </c>
      <c r="B2724" s="13" t="s">
        <v>2604</v>
      </c>
      <c r="C2724" s="13" t="s">
        <v>1227</v>
      </c>
      <c r="D2724" s="14">
        <v>0.14216000000000001</v>
      </c>
      <c r="E2724" s="15">
        <v>5749</v>
      </c>
    </row>
    <row r="2725" spans="1:5" x14ac:dyDescent="0.2">
      <c r="A2725" s="13" t="s">
        <v>651</v>
      </c>
      <c r="B2725" s="13" t="s">
        <v>2604</v>
      </c>
      <c r="C2725" s="13" t="s">
        <v>1228</v>
      </c>
      <c r="D2725" s="14">
        <v>2.0740000000000001E-2</v>
      </c>
      <c r="E2725" s="15">
        <v>1437</v>
      </c>
    </row>
    <row r="2726" spans="1:5" x14ac:dyDescent="0.2">
      <c r="A2726" s="13" t="s">
        <v>651</v>
      </c>
      <c r="B2726" s="13" t="s">
        <v>2604</v>
      </c>
      <c r="C2726" s="13" t="s">
        <v>1229</v>
      </c>
      <c r="D2726" s="14">
        <v>0.25287999999999999</v>
      </c>
      <c r="E2726" s="15">
        <v>4311</v>
      </c>
    </row>
    <row r="2727" spans="1:5" x14ac:dyDescent="0.2">
      <c r="A2727" s="13" t="s">
        <v>651</v>
      </c>
      <c r="B2727" s="13" t="s">
        <v>2604</v>
      </c>
      <c r="C2727" s="13" t="s">
        <v>1230</v>
      </c>
      <c r="D2727" s="14">
        <v>0.14216000000000001</v>
      </c>
      <c r="E2727" s="15">
        <v>5749</v>
      </c>
    </row>
    <row r="2728" spans="1:5" x14ac:dyDescent="0.2">
      <c r="A2728" s="13" t="s">
        <v>651</v>
      </c>
      <c r="B2728" s="13" t="s">
        <v>2604</v>
      </c>
      <c r="C2728" s="13" t="s">
        <v>1231</v>
      </c>
      <c r="D2728" s="14">
        <v>4.8579999999999998E-2</v>
      </c>
      <c r="E2728" s="15">
        <v>4180</v>
      </c>
    </row>
    <row r="2729" spans="1:5" x14ac:dyDescent="0.2">
      <c r="A2729" s="13" t="s">
        <v>651</v>
      </c>
      <c r="B2729" s="13" t="s">
        <v>2604</v>
      </c>
      <c r="C2729" s="13" t="s">
        <v>1232</v>
      </c>
      <c r="D2729" s="14">
        <v>0.12515999999999999</v>
      </c>
      <c r="E2729" s="15">
        <v>15058</v>
      </c>
    </row>
    <row r="2730" spans="1:5" x14ac:dyDescent="0.2">
      <c r="A2730" s="13" t="s">
        <v>651</v>
      </c>
      <c r="B2730" s="13" t="s">
        <v>2604</v>
      </c>
      <c r="C2730" s="13" t="s">
        <v>1233</v>
      </c>
      <c r="D2730" s="14">
        <v>0.12626000000000001</v>
      </c>
      <c r="E2730" s="15">
        <v>33462</v>
      </c>
    </row>
    <row r="2731" spans="1:5" x14ac:dyDescent="0.2">
      <c r="A2731" s="13" t="s">
        <v>651</v>
      </c>
      <c r="B2731" s="13" t="s">
        <v>2604</v>
      </c>
      <c r="C2731" s="13" t="s">
        <v>1234</v>
      </c>
      <c r="D2731" s="14">
        <v>0.39213999999999999</v>
      </c>
      <c r="E2731" s="15">
        <v>62740</v>
      </c>
    </row>
    <row r="2732" spans="1:5" x14ac:dyDescent="0.2">
      <c r="A2732" s="13" t="s">
        <v>651</v>
      </c>
      <c r="B2732" s="13" t="s">
        <v>2604</v>
      </c>
      <c r="C2732" s="13" t="s">
        <v>1235</v>
      </c>
      <c r="D2732" s="14">
        <v>1.06786</v>
      </c>
      <c r="E2732" s="15">
        <v>125479</v>
      </c>
    </row>
    <row r="2733" spans="1:5" x14ac:dyDescent="0.2">
      <c r="A2733" s="13" t="s">
        <v>651</v>
      </c>
      <c r="B2733" s="13" t="s">
        <v>2604</v>
      </c>
      <c r="C2733" s="13" t="s">
        <v>3732</v>
      </c>
      <c r="D2733" s="14">
        <v>0.11888</v>
      </c>
      <c r="E2733" s="15">
        <v>209132</v>
      </c>
    </row>
    <row r="2734" spans="1:5" x14ac:dyDescent="0.2">
      <c r="A2734" s="13" t="s">
        <v>651</v>
      </c>
      <c r="B2734" s="13" t="s">
        <v>2604</v>
      </c>
      <c r="C2734" s="13" t="s">
        <v>1237</v>
      </c>
      <c r="D2734" s="14">
        <v>0.77048000000000005</v>
      </c>
      <c r="E2734" s="15">
        <v>292784</v>
      </c>
    </row>
    <row r="2735" spans="1:5" x14ac:dyDescent="0.2">
      <c r="A2735" s="13" t="s">
        <v>651</v>
      </c>
      <c r="B2735" s="13" t="s">
        <v>2604</v>
      </c>
      <c r="C2735" s="13" t="s">
        <v>1238</v>
      </c>
      <c r="D2735" s="14">
        <v>1.1071599999999999</v>
      </c>
      <c r="E2735" s="15">
        <v>376436</v>
      </c>
    </row>
    <row r="2736" spans="1:5" x14ac:dyDescent="0.2">
      <c r="A2736" s="13" t="s">
        <v>651</v>
      </c>
      <c r="B2736" s="13" t="s">
        <v>2604</v>
      </c>
      <c r="C2736" s="13" t="s">
        <v>1239</v>
      </c>
      <c r="D2736" s="14">
        <v>3.6227399999999998</v>
      </c>
      <c r="E2736" s="15">
        <v>460088</v>
      </c>
    </row>
    <row r="2737" spans="1:5" x14ac:dyDescent="0.2">
      <c r="A2737" s="13" t="s">
        <v>651</v>
      </c>
      <c r="B2737" s="13" t="s">
        <v>2604</v>
      </c>
      <c r="C2737" s="13" t="s">
        <v>1240</v>
      </c>
      <c r="D2737" s="14">
        <v>0.52425999999999995</v>
      </c>
      <c r="E2737" s="15">
        <v>543742</v>
      </c>
    </row>
    <row r="2738" spans="1:5" x14ac:dyDescent="0.2">
      <c r="A2738" s="13" t="s">
        <v>651</v>
      </c>
      <c r="B2738" s="13" t="s">
        <v>2604</v>
      </c>
      <c r="C2738" s="13" t="s">
        <v>1241</v>
      </c>
      <c r="D2738" s="14">
        <v>0.60494000000000003</v>
      </c>
      <c r="E2738" s="15">
        <v>627393</v>
      </c>
    </row>
    <row r="2739" spans="1:5" x14ac:dyDescent="0.2">
      <c r="A2739" s="13" t="s">
        <v>651</v>
      </c>
      <c r="B2739" s="13" t="s">
        <v>2604</v>
      </c>
      <c r="C2739" s="13" t="s">
        <v>1242</v>
      </c>
      <c r="D2739" s="14">
        <v>0.68557999999999997</v>
      </c>
      <c r="E2739" s="15">
        <v>711045</v>
      </c>
    </row>
    <row r="2740" spans="1:5" x14ac:dyDescent="0.2">
      <c r="A2740" s="13" t="s">
        <v>651</v>
      </c>
      <c r="B2740" s="13" t="s">
        <v>2604</v>
      </c>
      <c r="C2740" s="13" t="s">
        <v>1243</v>
      </c>
      <c r="D2740" s="14">
        <v>0.66224000000000005</v>
      </c>
      <c r="E2740" s="15">
        <v>794698</v>
      </c>
    </row>
    <row r="2741" spans="1:5" x14ac:dyDescent="0.2">
      <c r="A2741" s="13" t="s">
        <v>651</v>
      </c>
      <c r="B2741" s="13" t="s">
        <v>2604</v>
      </c>
      <c r="C2741" s="13" t="s">
        <v>1244</v>
      </c>
      <c r="D2741" s="14">
        <v>0.60392000000000001</v>
      </c>
      <c r="E2741" s="15">
        <v>878351</v>
      </c>
    </row>
    <row r="2742" spans="1:5" x14ac:dyDescent="0.2">
      <c r="A2742" s="13" t="s">
        <v>660</v>
      </c>
      <c r="B2742" s="13" t="s">
        <v>2604</v>
      </c>
      <c r="C2742" s="13" t="s">
        <v>3733</v>
      </c>
      <c r="D2742" s="14">
        <v>1.1990000000000001E-2</v>
      </c>
      <c r="E2742" s="15">
        <v>948</v>
      </c>
    </row>
    <row r="2743" spans="1:5" x14ac:dyDescent="0.2">
      <c r="A2743" s="13" t="s">
        <v>660</v>
      </c>
      <c r="B2743" s="13" t="s">
        <v>2604</v>
      </c>
      <c r="C2743" s="13" t="s">
        <v>3734</v>
      </c>
      <c r="D2743" s="14">
        <v>8.0300000000000007E-3</v>
      </c>
      <c r="E2743" s="15">
        <v>3598</v>
      </c>
    </row>
    <row r="2744" spans="1:5" x14ac:dyDescent="0.2">
      <c r="A2744" s="13" t="s">
        <v>660</v>
      </c>
      <c r="B2744" s="13" t="s">
        <v>2604</v>
      </c>
      <c r="C2744" s="13" t="s">
        <v>161</v>
      </c>
      <c r="D2744" s="14">
        <v>1.3950000000000001E-2</v>
      </c>
      <c r="E2744" s="15">
        <v>1089</v>
      </c>
    </row>
    <row r="2745" spans="1:5" x14ac:dyDescent="0.2">
      <c r="A2745" s="13" t="s">
        <v>660</v>
      </c>
      <c r="B2745" s="13" t="s">
        <v>2604</v>
      </c>
      <c r="C2745" s="13" t="s">
        <v>162</v>
      </c>
      <c r="D2745" s="14">
        <v>1.188E-2</v>
      </c>
      <c r="E2745" s="15">
        <v>4185</v>
      </c>
    </row>
    <row r="2746" spans="1:5" x14ac:dyDescent="0.2">
      <c r="A2746" s="13" t="s">
        <v>660</v>
      </c>
      <c r="B2746" s="13" t="s">
        <v>2604</v>
      </c>
      <c r="C2746" s="13" t="s">
        <v>3735</v>
      </c>
      <c r="D2746" s="14">
        <v>1.789E-2</v>
      </c>
      <c r="E2746" s="15">
        <v>1070</v>
      </c>
    </row>
    <row r="2747" spans="1:5" x14ac:dyDescent="0.2">
      <c r="A2747" s="13" t="s">
        <v>660</v>
      </c>
      <c r="B2747" s="13" t="s">
        <v>2604</v>
      </c>
      <c r="C2747" s="13" t="s">
        <v>3736</v>
      </c>
      <c r="D2747" s="14">
        <v>1.059E-2</v>
      </c>
      <c r="E2747" s="15">
        <v>2683</v>
      </c>
    </row>
    <row r="2748" spans="1:5" x14ac:dyDescent="0.2">
      <c r="A2748" s="13" t="s">
        <v>660</v>
      </c>
      <c r="B2748" s="13" t="s">
        <v>2604</v>
      </c>
      <c r="C2748" s="13" t="s">
        <v>1249</v>
      </c>
      <c r="D2748" s="14">
        <v>1.9199999999999998E-2</v>
      </c>
      <c r="E2748" s="15">
        <v>1177</v>
      </c>
    </row>
    <row r="2749" spans="1:5" x14ac:dyDescent="0.2">
      <c r="A2749" s="13" t="s">
        <v>660</v>
      </c>
      <c r="B2749" s="13" t="s">
        <v>2604</v>
      </c>
      <c r="C2749" s="13" t="s">
        <v>1250</v>
      </c>
      <c r="D2749" s="14">
        <v>1.225E-2</v>
      </c>
      <c r="E2749" s="15">
        <v>2880</v>
      </c>
    </row>
    <row r="2750" spans="1:5" x14ac:dyDescent="0.2">
      <c r="A2750" s="13" t="s">
        <v>660</v>
      </c>
      <c r="B2750" s="13" t="s">
        <v>2604</v>
      </c>
      <c r="C2750" s="13" t="s">
        <v>3737</v>
      </c>
      <c r="D2750" s="14">
        <v>0.12339</v>
      </c>
      <c r="E2750" s="15">
        <v>1330</v>
      </c>
    </row>
    <row r="2751" spans="1:5" x14ac:dyDescent="0.2">
      <c r="A2751" s="13" t="s">
        <v>660</v>
      </c>
      <c r="B2751" s="13" t="s">
        <v>2604</v>
      </c>
      <c r="C2751" s="13" t="s">
        <v>661</v>
      </c>
      <c r="D2751" s="14">
        <v>0.62868000000000002</v>
      </c>
      <c r="E2751" s="15">
        <v>11330</v>
      </c>
    </row>
    <row r="2752" spans="1:5" x14ac:dyDescent="0.2">
      <c r="A2752" s="13" t="s">
        <v>660</v>
      </c>
      <c r="B2752" s="13" t="s">
        <v>2604</v>
      </c>
      <c r="C2752" s="13" t="s">
        <v>662</v>
      </c>
      <c r="D2752" s="14">
        <v>0.15773000000000001</v>
      </c>
      <c r="E2752" s="15">
        <v>18180</v>
      </c>
    </row>
    <row r="2753" spans="1:5" x14ac:dyDescent="0.2">
      <c r="A2753" s="13" t="s">
        <v>660</v>
      </c>
      <c r="B2753" s="13" t="s">
        <v>2604</v>
      </c>
      <c r="C2753" s="13" t="s">
        <v>663</v>
      </c>
      <c r="D2753" s="14">
        <v>6.7129999999999995E-2</v>
      </c>
      <c r="E2753" s="15">
        <v>6220</v>
      </c>
    </row>
    <row r="2754" spans="1:5" x14ac:dyDescent="0.2">
      <c r="A2754" s="13" t="s">
        <v>660</v>
      </c>
      <c r="B2754" s="13" t="s">
        <v>2604</v>
      </c>
      <c r="C2754" s="13" t="s">
        <v>664</v>
      </c>
      <c r="D2754" s="14">
        <v>8.1540000000000001E-2</v>
      </c>
      <c r="E2754" s="15">
        <v>5940</v>
      </c>
    </row>
    <row r="2755" spans="1:5" x14ac:dyDescent="0.2">
      <c r="A2755" s="13" t="s">
        <v>660</v>
      </c>
      <c r="B2755" s="13" t="s">
        <v>2604</v>
      </c>
      <c r="C2755" s="13" t="s">
        <v>665</v>
      </c>
      <c r="D2755" s="14">
        <v>0.21146999999999999</v>
      </c>
      <c r="E2755" s="15">
        <v>136820</v>
      </c>
    </row>
    <row r="2756" spans="1:5" x14ac:dyDescent="0.2">
      <c r="A2756" s="13" t="s">
        <v>660</v>
      </c>
      <c r="B2756" s="13" t="s">
        <v>2604</v>
      </c>
      <c r="C2756" s="13" t="s">
        <v>666</v>
      </c>
      <c r="D2756" s="14">
        <v>2.7449999999999999E-2</v>
      </c>
      <c r="E2756" s="15">
        <v>8710</v>
      </c>
    </row>
    <row r="2757" spans="1:5" x14ac:dyDescent="0.2">
      <c r="A2757" s="13" t="s">
        <v>660</v>
      </c>
      <c r="B2757" s="13" t="s">
        <v>2604</v>
      </c>
      <c r="C2757" s="13" t="s">
        <v>667</v>
      </c>
      <c r="D2757" s="14">
        <v>1.8679999999999999E-2</v>
      </c>
      <c r="E2757" s="15">
        <v>93290</v>
      </c>
    </row>
    <row r="2758" spans="1:5" x14ac:dyDescent="0.2">
      <c r="A2758" s="13" t="s">
        <v>660</v>
      </c>
      <c r="B2758" s="13" t="s">
        <v>2604</v>
      </c>
      <c r="C2758" s="13" t="s">
        <v>1252</v>
      </c>
      <c r="D2758" s="14">
        <v>1.3270000000000001E-2</v>
      </c>
      <c r="E2758" s="15">
        <v>1300</v>
      </c>
    </row>
    <row r="2759" spans="1:5" x14ac:dyDescent="0.2">
      <c r="A2759" s="13" t="s">
        <v>660</v>
      </c>
      <c r="B2759" s="13" t="s">
        <v>2604</v>
      </c>
      <c r="C2759" s="13" t="s">
        <v>1253</v>
      </c>
      <c r="D2759" s="14">
        <v>1.427E-2</v>
      </c>
      <c r="E2759" s="15">
        <v>19560</v>
      </c>
    </row>
    <row r="2760" spans="1:5" x14ac:dyDescent="0.2">
      <c r="A2760" s="13" t="s">
        <v>660</v>
      </c>
      <c r="B2760" s="13" t="s">
        <v>2604</v>
      </c>
      <c r="C2760" s="13" t="s">
        <v>668</v>
      </c>
      <c r="D2760" s="14">
        <v>2.7449999999999999E-2</v>
      </c>
      <c r="E2760" s="15">
        <v>1340</v>
      </c>
    </row>
    <row r="2761" spans="1:5" x14ac:dyDescent="0.2">
      <c r="A2761" s="13" t="s">
        <v>660</v>
      </c>
      <c r="B2761" s="13" t="s">
        <v>2604</v>
      </c>
      <c r="C2761" s="13" t="s">
        <v>669</v>
      </c>
      <c r="D2761" s="14">
        <v>1.0160000000000001E-2</v>
      </c>
      <c r="E2761" s="15">
        <v>1340</v>
      </c>
    </row>
    <row r="2762" spans="1:5" x14ac:dyDescent="0.2">
      <c r="A2762" s="13" t="s">
        <v>660</v>
      </c>
      <c r="B2762" s="13" t="s">
        <v>2604</v>
      </c>
      <c r="C2762" s="13" t="s">
        <v>3738</v>
      </c>
      <c r="D2762" s="14">
        <v>2.6419999999999999E-2</v>
      </c>
      <c r="E2762" s="15">
        <v>1340</v>
      </c>
    </row>
    <row r="2763" spans="1:5" x14ac:dyDescent="0.2">
      <c r="A2763" s="13" t="s">
        <v>660</v>
      </c>
      <c r="B2763" s="13" t="s">
        <v>2604</v>
      </c>
      <c r="C2763" s="13" t="s">
        <v>670</v>
      </c>
      <c r="D2763" s="14">
        <v>0.42054999999999998</v>
      </c>
      <c r="E2763" s="15">
        <v>12100</v>
      </c>
    </row>
    <row r="2764" spans="1:5" x14ac:dyDescent="0.2">
      <c r="A2764" s="13" t="s">
        <v>660</v>
      </c>
      <c r="B2764" s="13" t="s">
        <v>2604</v>
      </c>
      <c r="C2764" s="13" t="s">
        <v>671</v>
      </c>
      <c r="D2764" s="14">
        <v>0.75055000000000005</v>
      </c>
      <c r="E2764" s="15">
        <v>24210</v>
      </c>
    </row>
    <row r="2765" spans="1:5" x14ac:dyDescent="0.2">
      <c r="A2765" s="13" t="s">
        <v>660</v>
      </c>
      <c r="B2765" s="13" t="s">
        <v>2604</v>
      </c>
      <c r="C2765" s="13" t="s">
        <v>672</v>
      </c>
      <c r="D2765" s="14">
        <v>0.26717999999999997</v>
      </c>
      <c r="E2765" s="15">
        <v>834460</v>
      </c>
    </row>
    <row r="2766" spans="1:5" x14ac:dyDescent="0.2">
      <c r="A2766" s="13" t="s">
        <v>660</v>
      </c>
      <c r="B2766" s="13" t="s">
        <v>2604</v>
      </c>
      <c r="C2766" s="13" t="s">
        <v>673</v>
      </c>
      <c r="D2766" s="14">
        <v>0.64590999999999998</v>
      </c>
      <c r="E2766" s="15">
        <v>56540</v>
      </c>
    </row>
    <row r="2767" spans="1:5" x14ac:dyDescent="0.2">
      <c r="A2767" s="13" t="s">
        <v>660</v>
      </c>
      <c r="B2767" s="13" t="s">
        <v>2604</v>
      </c>
      <c r="C2767" s="13" t="s">
        <v>674</v>
      </c>
      <c r="D2767" s="14">
        <v>4.0039999999999999E-2</v>
      </c>
      <c r="E2767" s="15">
        <v>1210</v>
      </c>
    </row>
    <row r="2768" spans="1:5" x14ac:dyDescent="0.2">
      <c r="A2768" s="13" t="s">
        <v>660</v>
      </c>
      <c r="B2768" s="13" t="s">
        <v>2604</v>
      </c>
      <c r="C2768" s="13" t="s">
        <v>1255</v>
      </c>
      <c r="D2768" s="14">
        <v>0.39673999999999998</v>
      </c>
      <c r="E2768" s="15">
        <v>22310</v>
      </c>
    </row>
    <row r="2769" spans="1:5" x14ac:dyDescent="0.2">
      <c r="A2769" s="13" t="s">
        <v>660</v>
      </c>
      <c r="B2769" s="13" t="s">
        <v>2604</v>
      </c>
      <c r="C2769" s="13" t="s">
        <v>1256</v>
      </c>
      <c r="D2769" s="14">
        <v>0.47965999999999998</v>
      </c>
      <c r="E2769" s="15">
        <v>161330</v>
      </c>
    </row>
    <row r="2770" spans="1:5" x14ac:dyDescent="0.2">
      <c r="A2770" s="13" t="s">
        <v>660</v>
      </c>
      <c r="B2770" s="13" t="s">
        <v>2604</v>
      </c>
      <c r="C2770" s="13" t="s">
        <v>1257</v>
      </c>
      <c r="D2770" s="14">
        <v>0.76744999999999997</v>
      </c>
      <c r="E2770" s="15">
        <v>182910</v>
      </c>
    </row>
    <row r="2771" spans="1:5" x14ac:dyDescent="0.2">
      <c r="A2771" s="13" t="s">
        <v>660</v>
      </c>
      <c r="B2771" s="13" t="s">
        <v>2604</v>
      </c>
      <c r="C2771" s="13" t="s">
        <v>1258</v>
      </c>
      <c r="D2771" s="14">
        <v>3.2730000000000002E-2</v>
      </c>
      <c r="E2771" s="15">
        <v>356880</v>
      </c>
    </row>
    <row r="2772" spans="1:5" x14ac:dyDescent="0.2">
      <c r="A2772" s="13" t="s">
        <v>660</v>
      </c>
      <c r="B2772" s="13" t="s">
        <v>2604</v>
      </c>
      <c r="C2772" s="13" t="s">
        <v>675</v>
      </c>
      <c r="D2772" s="14">
        <v>3.209E-2</v>
      </c>
      <c r="E2772" s="15">
        <v>9760</v>
      </c>
    </row>
    <row r="2773" spans="1:5" x14ac:dyDescent="0.2">
      <c r="A2773" s="13" t="s">
        <v>660</v>
      </c>
      <c r="B2773" s="13" t="s">
        <v>2604</v>
      </c>
      <c r="C2773" s="13" t="s">
        <v>676</v>
      </c>
      <c r="D2773" s="14">
        <v>2.6290000000000001E-2</v>
      </c>
      <c r="E2773" s="15">
        <v>39270</v>
      </c>
    </row>
    <row r="2774" spans="1:5" x14ac:dyDescent="0.2">
      <c r="A2774" s="13" t="s">
        <v>660</v>
      </c>
      <c r="B2774" s="13" t="s">
        <v>2604</v>
      </c>
      <c r="C2774" s="13" t="s">
        <v>677</v>
      </c>
      <c r="D2774" s="14">
        <v>3.9820000000000001E-2</v>
      </c>
      <c r="E2774" s="15">
        <v>91460</v>
      </c>
    </row>
    <row r="2775" spans="1:5" x14ac:dyDescent="0.2">
      <c r="A2775" s="13" t="s">
        <v>660</v>
      </c>
      <c r="B2775" s="13" t="s">
        <v>2604</v>
      </c>
      <c r="C2775" s="13" t="s">
        <v>678</v>
      </c>
      <c r="D2775" s="14">
        <v>5.8930000000000003E-2</v>
      </c>
      <c r="E2775" s="15">
        <v>146330</v>
      </c>
    </row>
    <row r="2776" spans="1:5" x14ac:dyDescent="0.2">
      <c r="A2776" s="13" t="s">
        <v>660</v>
      </c>
      <c r="B2776" s="13" t="s">
        <v>2604</v>
      </c>
      <c r="C2776" s="13" t="s">
        <v>679</v>
      </c>
      <c r="D2776" s="14">
        <v>1.209E-2</v>
      </c>
      <c r="E2776" s="15">
        <v>18050</v>
      </c>
    </row>
    <row r="2777" spans="1:5" x14ac:dyDescent="0.2">
      <c r="A2777" s="13" t="s">
        <v>660</v>
      </c>
      <c r="B2777" s="13" t="s">
        <v>2604</v>
      </c>
      <c r="C2777" s="13" t="s">
        <v>680</v>
      </c>
      <c r="D2777" s="14">
        <v>3.7580000000000002E-2</v>
      </c>
      <c r="E2777" s="15">
        <v>35480</v>
      </c>
    </row>
    <row r="2778" spans="1:5" x14ac:dyDescent="0.2">
      <c r="A2778" s="13" t="s">
        <v>660</v>
      </c>
      <c r="B2778" s="13" t="s">
        <v>2604</v>
      </c>
      <c r="C2778" s="13" t="s">
        <v>3739</v>
      </c>
      <c r="D2778" s="14">
        <v>1.5089999999999999E-2</v>
      </c>
      <c r="E2778" s="15">
        <v>1170</v>
      </c>
    </row>
    <row r="2779" spans="1:5" x14ac:dyDescent="0.2">
      <c r="A2779" s="13" t="s">
        <v>660</v>
      </c>
      <c r="B2779" s="13" t="s">
        <v>2604</v>
      </c>
      <c r="C2779" s="13" t="s">
        <v>3740</v>
      </c>
      <c r="D2779" s="14">
        <v>0.11897000000000001</v>
      </c>
      <c r="E2779" s="15">
        <v>37310</v>
      </c>
    </row>
    <row r="2780" spans="1:5" x14ac:dyDescent="0.2">
      <c r="A2780" s="13" t="s">
        <v>660</v>
      </c>
      <c r="B2780" s="13" t="s">
        <v>2604</v>
      </c>
      <c r="C2780" s="13" t="s">
        <v>2597</v>
      </c>
      <c r="D2780" s="14">
        <v>6.4000000000000001E-2</v>
      </c>
      <c r="E2780" s="15">
        <v>35000</v>
      </c>
    </row>
    <row r="2781" spans="1:5" x14ac:dyDescent="0.2">
      <c r="A2781" s="13" t="s">
        <v>660</v>
      </c>
      <c r="B2781" s="13" t="s">
        <v>2604</v>
      </c>
      <c r="C2781" s="13" t="s">
        <v>2598</v>
      </c>
      <c r="D2781" s="14">
        <v>0.128</v>
      </c>
      <c r="E2781" s="15">
        <v>150000</v>
      </c>
    </row>
    <row r="2782" spans="1:5" x14ac:dyDescent="0.2">
      <c r="A2782" s="13" t="s">
        <v>660</v>
      </c>
      <c r="B2782" s="13" t="s">
        <v>2604</v>
      </c>
      <c r="C2782" s="13" t="s">
        <v>2599</v>
      </c>
      <c r="D2782" s="14">
        <v>0.25600000000000001</v>
      </c>
      <c r="E2782" s="15">
        <v>300000</v>
      </c>
    </row>
    <row r="2783" spans="1:5" x14ac:dyDescent="0.2">
      <c r="A2783" s="13" t="s">
        <v>682</v>
      </c>
      <c r="B2783" s="13" t="s">
        <v>2604</v>
      </c>
      <c r="C2783" s="13" t="s">
        <v>685</v>
      </c>
      <c r="D2783" s="14">
        <v>3.3658000000000001</v>
      </c>
      <c r="E2783" s="15">
        <v>635.4</v>
      </c>
    </row>
    <row r="2784" spans="1:5" x14ac:dyDescent="0.2">
      <c r="A2784" s="13" t="s">
        <v>682</v>
      </c>
      <c r="B2784" s="13" t="s">
        <v>2604</v>
      </c>
      <c r="C2784" s="13" t="s">
        <v>686</v>
      </c>
      <c r="D2784" s="14">
        <v>10.193899999999999</v>
      </c>
      <c r="E2784" s="15">
        <v>635.4</v>
      </c>
    </row>
    <row r="2785" spans="1:5" x14ac:dyDescent="0.2">
      <c r="A2785" s="13" t="s">
        <v>682</v>
      </c>
      <c r="B2785" s="13" t="s">
        <v>2604</v>
      </c>
      <c r="C2785" s="13" t="s">
        <v>683</v>
      </c>
      <c r="D2785" s="14">
        <v>1.2624</v>
      </c>
      <c r="E2785" s="15">
        <v>635.4</v>
      </c>
    </row>
    <row r="2786" spans="1:5" x14ac:dyDescent="0.2">
      <c r="A2786" s="13" t="s">
        <v>682</v>
      </c>
      <c r="B2786" s="13" t="s">
        <v>2604</v>
      </c>
      <c r="C2786" s="13" t="s">
        <v>684</v>
      </c>
      <c r="D2786" s="14">
        <v>2.2225999999999999</v>
      </c>
      <c r="E2786" s="15">
        <v>635.4</v>
      </c>
    </row>
    <row r="2787" spans="1:5" x14ac:dyDescent="0.2">
      <c r="A2787" s="13" t="s">
        <v>682</v>
      </c>
      <c r="B2787" s="13" t="s">
        <v>2604</v>
      </c>
      <c r="C2787" s="13" t="s">
        <v>461</v>
      </c>
      <c r="D2787" s="14">
        <v>0.44169999999999998</v>
      </c>
      <c r="E2787" s="15">
        <v>251.6</v>
      </c>
    </row>
    <row r="2790" spans="1:5" x14ac:dyDescent="0.2">
      <c r="A2790" s="17" t="s">
        <v>687</v>
      </c>
    </row>
    <row r="2791" spans="1:5" x14ac:dyDescent="0.2">
      <c r="A2791" s="18" t="s">
        <v>3778</v>
      </c>
    </row>
    <row r="2792" spans="1:5" x14ac:dyDescent="0.2">
      <c r="A2792" s="27" t="s">
        <v>3779</v>
      </c>
    </row>
    <row r="2793" spans="1:5" x14ac:dyDescent="0.2">
      <c r="A2793" s="18" t="s">
        <v>689</v>
      </c>
    </row>
  </sheetData>
  <conditionalFormatting sqref="P2:P4 I1">
    <cfRule type="dataBar" priority="8">
      <dataBar>
        <cfvo type="min"/>
        <cfvo type="max"/>
        <color rgb="FF638EC6"/>
      </dataBar>
      <extLst>
        <ext xmlns:x14="http://schemas.microsoft.com/office/spreadsheetml/2009/9/main" uri="{B025F937-C7B1-47D3-B67F-A62EFF666E3E}">
          <x14:id>{A40885E7-A798-464D-BCB5-F1BDBD20CC58}</x14:id>
        </ext>
      </extLst>
    </cfRule>
  </conditionalFormatting>
  <conditionalFormatting sqref="Q2:Q4 J1">
    <cfRule type="dataBar" priority="7">
      <dataBar>
        <cfvo type="min"/>
        <cfvo type="max"/>
        <color rgb="FF638EC6"/>
      </dataBar>
      <extLst>
        <ext xmlns:x14="http://schemas.microsoft.com/office/spreadsheetml/2009/9/main" uri="{B025F937-C7B1-47D3-B67F-A62EFF666E3E}">
          <x14:id>{B1CAD61F-5F4A-4464-ACC9-12161F09AC4D}</x14:id>
        </ext>
      </extLst>
    </cfRule>
  </conditionalFormatting>
  <conditionalFormatting sqref="R2:R4 K1">
    <cfRule type="dataBar" priority="6">
      <dataBar>
        <cfvo type="min"/>
        <cfvo type="max"/>
        <color rgb="FF638EC6"/>
      </dataBar>
      <extLst>
        <ext xmlns:x14="http://schemas.microsoft.com/office/spreadsheetml/2009/9/main" uri="{B025F937-C7B1-47D3-B67F-A62EFF666E3E}">
          <x14:id>{60A8FACD-FE51-44DF-8F56-C10B38AC5746}</x14:id>
        </ext>
      </extLst>
    </cfRule>
  </conditionalFormatting>
  <conditionalFormatting sqref="S2:S4 L1">
    <cfRule type="dataBar" priority="5">
      <dataBar>
        <cfvo type="min"/>
        <cfvo type="max"/>
        <color rgb="FF638EC6"/>
      </dataBar>
      <extLst>
        <ext xmlns:x14="http://schemas.microsoft.com/office/spreadsheetml/2009/9/main" uri="{B025F937-C7B1-47D3-B67F-A62EFF666E3E}">
          <x14:id>{4B258E25-EBAB-42A4-846B-C1A2EA24F9FD}</x14:id>
        </ext>
      </extLst>
    </cfRule>
  </conditionalFormatting>
  <conditionalFormatting sqref="T2:T4 M1">
    <cfRule type="dataBar" priority="4">
      <dataBar>
        <cfvo type="min"/>
        <cfvo type="max"/>
        <color rgb="FF638EC6"/>
      </dataBar>
      <extLst>
        <ext xmlns:x14="http://schemas.microsoft.com/office/spreadsheetml/2009/9/main" uri="{B025F937-C7B1-47D3-B67F-A62EFF666E3E}">
          <x14:id>{5DEDA894-6B74-4C25-A195-A2173D0AB294}</x14:id>
        </ext>
      </extLst>
    </cfRule>
  </conditionalFormatting>
  <conditionalFormatting sqref="U2:U4 N1">
    <cfRule type="dataBar" priority="3">
      <dataBar>
        <cfvo type="min"/>
        <cfvo type="max"/>
        <color rgb="FF638EC6"/>
      </dataBar>
      <extLst>
        <ext xmlns:x14="http://schemas.microsoft.com/office/spreadsheetml/2009/9/main" uri="{B025F937-C7B1-47D3-B67F-A62EFF666E3E}">
          <x14:id>{F415EC68-5D1C-43AA-8803-35DCAB35AEFD}</x14:id>
        </ext>
      </extLst>
    </cfRule>
  </conditionalFormatting>
  <conditionalFormatting sqref="V2:V4 O1">
    <cfRule type="dataBar" priority="2">
      <dataBar>
        <cfvo type="min"/>
        <cfvo type="max"/>
        <color rgb="FF638EC6"/>
      </dataBar>
      <extLst>
        <ext xmlns:x14="http://schemas.microsoft.com/office/spreadsheetml/2009/9/main" uri="{B025F937-C7B1-47D3-B67F-A62EFF666E3E}">
          <x14:id>{77ABCD82-0E56-4BB2-B8DE-C2BDD45AA5D5}</x14:id>
        </ext>
      </extLst>
    </cfRule>
  </conditionalFormatting>
  <conditionalFormatting sqref="W2:W4 Q1">
    <cfRule type="dataBar" priority="1">
      <dataBar>
        <cfvo type="min"/>
        <cfvo type="max"/>
        <color rgb="FF638EC6"/>
      </dataBar>
      <extLst>
        <ext xmlns:x14="http://schemas.microsoft.com/office/spreadsheetml/2009/9/main" uri="{B025F937-C7B1-47D3-B67F-A62EFF666E3E}">
          <x14:id>{2BD8500C-B284-4F54-9B0D-FE6E9E14817F}</x14:id>
        </ext>
      </extLst>
    </cfRule>
  </conditionalFormatting>
  <conditionalFormatting sqref="P1">
    <cfRule type="dataBar" priority="9">
      <dataBar>
        <cfvo type="min"/>
        <cfvo type="max"/>
        <color rgb="FF638EC6"/>
      </dataBar>
      <extLst>
        <ext xmlns:x14="http://schemas.microsoft.com/office/spreadsheetml/2009/9/main" uri="{B025F937-C7B1-47D3-B67F-A62EFF666E3E}">
          <x14:id>{D280CB69-BD58-4F41-A6B0-C8A9371A2327}</x14:id>
        </ext>
      </extLst>
    </cfRule>
  </conditionalFormatting>
  <pageMargins left="0.70866141732283472" right="0.70866141732283472" top="0.74803149606299213" bottom="0.74803149606299213" header="0.31496062992125984" footer="0.31496062992125984"/>
  <pageSetup paperSize="8" scale="64" fitToHeight="18" orientation="portrait"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A40885E7-A798-464D-BCB5-F1BDBD20CC58}">
            <x14:dataBar minLength="0" maxLength="100" border="1" negativeBarBorderColorSameAsPositive="0">
              <x14:cfvo type="autoMin"/>
              <x14:cfvo type="autoMax"/>
              <x14:borderColor rgb="FF638EC6"/>
              <x14:negativeFillColor rgb="FFFF0000"/>
              <x14:negativeBorderColor rgb="FFFF0000"/>
              <x14:axisColor rgb="FF000000"/>
            </x14:dataBar>
          </x14:cfRule>
          <xm:sqref>P2:P4 I1</xm:sqref>
        </x14:conditionalFormatting>
        <x14:conditionalFormatting xmlns:xm="http://schemas.microsoft.com/office/excel/2006/main">
          <x14:cfRule type="dataBar" id="{B1CAD61F-5F4A-4464-ACC9-12161F09AC4D}">
            <x14:dataBar minLength="0" maxLength="100" border="1" negativeBarBorderColorSameAsPositive="0">
              <x14:cfvo type="autoMin"/>
              <x14:cfvo type="autoMax"/>
              <x14:borderColor rgb="FF638EC6"/>
              <x14:negativeFillColor rgb="FFFF0000"/>
              <x14:negativeBorderColor rgb="FFFF0000"/>
              <x14:axisColor rgb="FF000000"/>
            </x14:dataBar>
          </x14:cfRule>
          <xm:sqref>Q2:Q4 J1</xm:sqref>
        </x14:conditionalFormatting>
        <x14:conditionalFormatting xmlns:xm="http://schemas.microsoft.com/office/excel/2006/main">
          <x14:cfRule type="dataBar" id="{60A8FACD-FE51-44DF-8F56-C10B38AC5746}">
            <x14:dataBar minLength="0" maxLength="100" border="1" negativeBarBorderColorSameAsPositive="0">
              <x14:cfvo type="autoMin"/>
              <x14:cfvo type="autoMax"/>
              <x14:borderColor rgb="FF638EC6"/>
              <x14:negativeFillColor rgb="FFFF0000"/>
              <x14:negativeBorderColor rgb="FFFF0000"/>
              <x14:axisColor rgb="FF000000"/>
            </x14:dataBar>
          </x14:cfRule>
          <xm:sqref>R2:R4 K1</xm:sqref>
        </x14:conditionalFormatting>
        <x14:conditionalFormatting xmlns:xm="http://schemas.microsoft.com/office/excel/2006/main">
          <x14:cfRule type="dataBar" id="{4B258E25-EBAB-42A4-846B-C1A2EA24F9FD}">
            <x14:dataBar minLength="0" maxLength="100" border="1" negativeBarBorderColorSameAsPositive="0">
              <x14:cfvo type="autoMin"/>
              <x14:cfvo type="autoMax"/>
              <x14:borderColor rgb="FF638EC6"/>
              <x14:negativeFillColor rgb="FFFF0000"/>
              <x14:negativeBorderColor rgb="FFFF0000"/>
              <x14:axisColor rgb="FF000000"/>
            </x14:dataBar>
          </x14:cfRule>
          <xm:sqref>S2:S4 L1</xm:sqref>
        </x14:conditionalFormatting>
        <x14:conditionalFormatting xmlns:xm="http://schemas.microsoft.com/office/excel/2006/main">
          <x14:cfRule type="dataBar" id="{5DEDA894-6B74-4C25-A195-A2173D0AB294}">
            <x14:dataBar minLength="0" maxLength="100" border="1" negativeBarBorderColorSameAsPositive="0">
              <x14:cfvo type="autoMin"/>
              <x14:cfvo type="autoMax"/>
              <x14:borderColor rgb="FF638EC6"/>
              <x14:negativeFillColor rgb="FFFF0000"/>
              <x14:negativeBorderColor rgb="FFFF0000"/>
              <x14:axisColor rgb="FF000000"/>
            </x14:dataBar>
          </x14:cfRule>
          <xm:sqref>T2:T4 M1</xm:sqref>
        </x14:conditionalFormatting>
        <x14:conditionalFormatting xmlns:xm="http://schemas.microsoft.com/office/excel/2006/main">
          <x14:cfRule type="dataBar" id="{F415EC68-5D1C-43AA-8803-35DCAB35AEFD}">
            <x14:dataBar minLength="0" maxLength="100" border="1" negativeBarBorderColorSameAsPositive="0">
              <x14:cfvo type="autoMin"/>
              <x14:cfvo type="autoMax"/>
              <x14:borderColor rgb="FF638EC6"/>
              <x14:negativeFillColor rgb="FFFF0000"/>
              <x14:negativeBorderColor rgb="FFFF0000"/>
              <x14:axisColor rgb="FF000000"/>
            </x14:dataBar>
          </x14:cfRule>
          <xm:sqref>U2:U4 N1</xm:sqref>
        </x14:conditionalFormatting>
        <x14:conditionalFormatting xmlns:xm="http://schemas.microsoft.com/office/excel/2006/main">
          <x14:cfRule type="dataBar" id="{77ABCD82-0E56-4BB2-B8DE-C2BDD45AA5D5}">
            <x14:dataBar minLength="0" maxLength="100" border="1" negativeBarBorderColorSameAsPositive="0">
              <x14:cfvo type="autoMin"/>
              <x14:cfvo type="autoMax"/>
              <x14:borderColor rgb="FF638EC6"/>
              <x14:negativeFillColor rgb="FFFF0000"/>
              <x14:negativeBorderColor rgb="FFFF0000"/>
              <x14:axisColor rgb="FF000000"/>
            </x14:dataBar>
          </x14:cfRule>
          <xm:sqref>V2:V4 O1</xm:sqref>
        </x14:conditionalFormatting>
        <x14:conditionalFormatting xmlns:xm="http://schemas.microsoft.com/office/excel/2006/main">
          <x14:cfRule type="dataBar" id="{2BD8500C-B284-4F54-9B0D-FE6E9E14817F}">
            <x14:dataBar minLength="0" maxLength="100" border="1" negativeBarBorderColorSameAsPositive="0">
              <x14:cfvo type="autoMin"/>
              <x14:cfvo type="autoMax"/>
              <x14:borderColor rgb="FF638EC6"/>
              <x14:negativeFillColor rgb="FFFF0000"/>
              <x14:negativeBorderColor rgb="FFFF0000"/>
              <x14:axisColor rgb="FF000000"/>
            </x14:dataBar>
          </x14:cfRule>
          <xm:sqref>W2:W4 Q1</xm:sqref>
        </x14:conditionalFormatting>
        <x14:conditionalFormatting xmlns:xm="http://schemas.microsoft.com/office/excel/2006/main">
          <x14:cfRule type="dataBar" id="{D280CB69-BD58-4F41-A6B0-C8A9371A2327}">
            <x14:dataBar minLength="0" maxLength="100" border="1" negativeBarBorderColorSameAsPositive="0">
              <x14:cfvo type="autoMin"/>
              <x14:cfvo type="autoMax"/>
              <x14:borderColor rgb="FF638EC6"/>
              <x14:negativeFillColor rgb="FFFF0000"/>
              <x14:negativeBorderColor rgb="FFFF0000"/>
              <x14:axisColor rgb="FF000000"/>
            </x14:dataBar>
          </x14:cfRule>
          <xm:sqref>P1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AF2598"/>
  <sheetViews>
    <sheetView workbookViewId="0">
      <selection activeCell="A7" sqref="A7"/>
    </sheetView>
  </sheetViews>
  <sheetFormatPr defaultRowHeight="12" x14ac:dyDescent="0.2"/>
  <cols>
    <col min="1" max="1" width="30" style="16" bestFit="1" customWidth="1"/>
    <col min="2" max="2" width="10.7109375" style="16" customWidth="1"/>
    <col min="3" max="3" width="70.5703125" style="16" customWidth="1"/>
    <col min="4" max="5" width="15.140625" style="16" customWidth="1"/>
    <col min="6" max="16384" width="9.140625" style="16"/>
  </cols>
  <sheetData>
    <row r="1" spans="1:32" s="32" customFormat="1" ht="69.95" customHeight="1" thickBot="1" x14ac:dyDescent="0.3">
      <c r="A1" s="29"/>
      <c r="B1" s="29"/>
      <c r="C1" s="29"/>
      <c r="D1" s="29" t="s">
        <v>1347</v>
      </c>
      <c r="E1" s="33"/>
      <c r="G1" s="30"/>
      <c r="H1" s="31"/>
      <c r="L1" s="31"/>
      <c r="M1" s="31"/>
      <c r="N1" s="31"/>
      <c r="P1" s="31"/>
    </row>
    <row r="2" spans="1:32" s="32" customFormat="1" ht="15" x14ac:dyDescent="0.25">
      <c r="M2" s="31"/>
    </row>
    <row r="3" spans="1:32" s="21" customFormat="1" ht="15" x14ac:dyDescent="0.25">
      <c r="A3" s="20"/>
      <c r="C3" s="22"/>
      <c r="D3" s="22"/>
      <c r="E3" s="22"/>
      <c r="F3" s="22"/>
      <c r="G3" s="22"/>
      <c r="H3" s="22"/>
      <c r="I3" s="22"/>
      <c r="J3" s="22"/>
      <c r="K3" s="22"/>
      <c r="L3" s="22"/>
      <c r="M3" s="22"/>
      <c r="N3" s="22"/>
      <c r="O3" s="22"/>
      <c r="P3" s="22"/>
    </row>
    <row r="4" spans="1:32" s="23" customFormat="1" ht="50.1" customHeight="1" x14ac:dyDescent="0.25">
      <c r="A4" s="25" t="s">
        <v>2602</v>
      </c>
      <c r="B4" s="26"/>
      <c r="C4" s="3"/>
      <c r="D4" s="3"/>
      <c r="E4" s="3"/>
      <c r="F4" s="3"/>
      <c r="G4" s="3"/>
      <c r="H4" s="3"/>
      <c r="I4" s="3"/>
      <c r="J4" s="3"/>
      <c r="K4" s="3"/>
      <c r="L4" s="3"/>
      <c r="M4" s="3"/>
      <c r="N4" s="3"/>
      <c r="O4" s="3"/>
      <c r="P4" s="3"/>
    </row>
    <row r="5" spans="1:32" s="2" customFormat="1" ht="12.75" x14ac:dyDescent="0.2">
      <c r="A5" s="1"/>
      <c r="C5" s="3"/>
      <c r="D5" s="3"/>
      <c r="E5" s="3"/>
      <c r="F5" s="3"/>
      <c r="G5" s="3"/>
      <c r="H5" s="3"/>
      <c r="I5" s="3"/>
      <c r="J5" s="3"/>
      <c r="K5" s="3"/>
      <c r="L5" s="3"/>
      <c r="M5" s="3"/>
      <c r="N5" s="3"/>
      <c r="O5" s="3"/>
    </row>
    <row r="6" spans="1:32" s="5" customFormat="1" ht="25.5" x14ac:dyDescent="0.2">
      <c r="A6" s="28" t="s">
        <v>1346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s="5" customFormat="1" ht="12.75" customHeight="1" x14ac:dyDescent="0.2">
      <c r="A7" s="6"/>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2" s="5" customFormat="1" ht="12.75" x14ac:dyDescent="0.2">
      <c r="A8" s="7" t="s">
        <v>0</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32" s="12" customFormat="1" ht="38.25" customHeight="1" x14ac:dyDescent="0.2">
      <c r="A9" s="8" t="s">
        <v>1</v>
      </c>
      <c r="B9" s="9" t="s">
        <v>2</v>
      </c>
      <c r="C9" s="9" t="s">
        <v>3</v>
      </c>
      <c r="D9" s="10" t="s">
        <v>4</v>
      </c>
      <c r="E9" s="11" t="s">
        <v>5</v>
      </c>
    </row>
    <row r="10" spans="1:32" x14ac:dyDescent="0.2">
      <c r="A10" s="13" t="s">
        <v>6</v>
      </c>
      <c r="B10" s="13" t="s">
        <v>1348</v>
      </c>
      <c r="C10" s="13" t="s">
        <v>937</v>
      </c>
      <c r="D10" s="14">
        <v>1.2380367999999999</v>
      </c>
      <c r="E10" s="15">
        <v>664.5</v>
      </c>
    </row>
    <row r="11" spans="1:32" x14ac:dyDescent="0.2">
      <c r="A11" s="13" t="s">
        <v>6</v>
      </c>
      <c r="B11" s="13" t="s">
        <v>1348</v>
      </c>
      <c r="C11" s="13" t="s">
        <v>1349</v>
      </c>
      <c r="D11" s="14">
        <v>1.0350885999999999</v>
      </c>
      <c r="E11" s="15">
        <v>686.6</v>
      </c>
    </row>
    <row r="12" spans="1:32" x14ac:dyDescent="0.2">
      <c r="A12" s="13" t="s">
        <v>6</v>
      </c>
      <c r="B12" s="13" t="s">
        <v>1348</v>
      </c>
      <c r="C12" s="13" t="s">
        <v>7</v>
      </c>
      <c r="D12" s="14">
        <v>1.4046942</v>
      </c>
      <c r="E12" s="15">
        <v>756.6</v>
      </c>
    </row>
    <row r="13" spans="1:32" x14ac:dyDescent="0.2">
      <c r="A13" s="13" t="s">
        <v>6</v>
      </c>
      <c r="B13" s="13" t="s">
        <v>1348</v>
      </c>
      <c r="C13" s="13" t="s">
        <v>8</v>
      </c>
      <c r="D13" s="14">
        <v>1.1999442</v>
      </c>
      <c r="E13" s="15">
        <v>783.9</v>
      </c>
    </row>
    <row r="14" spans="1:32" x14ac:dyDescent="0.2">
      <c r="A14" s="13" t="s">
        <v>6</v>
      </c>
      <c r="B14" s="13" t="s">
        <v>1348</v>
      </c>
      <c r="C14" s="13" t="s">
        <v>9</v>
      </c>
      <c r="D14" s="14">
        <v>1.0349976000000001</v>
      </c>
      <c r="E14" s="15">
        <v>648.79999999999995</v>
      </c>
    </row>
    <row r="15" spans="1:32" x14ac:dyDescent="0.2">
      <c r="A15" s="13" t="s">
        <v>6</v>
      </c>
      <c r="B15" s="13" t="s">
        <v>1348</v>
      </c>
      <c r="C15" s="13" t="s">
        <v>10</v>
      </c>
      <c r="D15" s="14">
        <v>2.0475181999999998</v>
      </c>
      <c r="E15" s="15">
        <v>783.9</v>
      </c>
    </row>
    <row r="16" spans="1:32" x14ac:dyDescent="0.2">
      <c r="A16" s="13" t="s">
        <v>6</v>
      </c>
      <c r="B16" s="13" t="s">
        <v>1348</v>
      </c>
      <c r="C16" s="13" t="s">
        <v>11</v>
      </c>
      <c r="D16" s="14">
        <v>1.3075517000000001</v>
      </c>
      <c r="E16" s="15">
        <v>862.2</v>
      </c>
    </row>
    <row r="17" spans="1:5" x14ac:dyDescent="0.2">
      <c r="A17" s="13" t="s">
        <v>6</v>
      </c>
      <c r="B17" s="13" t="s">
        <v>1348</v>
      </c>
      <c r="C17" s="13" t="s">
        <v>12</v>
      </c>
      <c r="D17" s="14">
        <v>1.2208924000000001</v>
      </c>
      <c r="E17" s="15">
        <v>783.9</v>
      </c>
    </row>
    <row r="18" spans="1:5" x14ac:dyDescent="0.2">
      <c r="A18" s="13" t="s">
        <v>6</v>
      </c>
      <c r="B18" s="13" t="s">
        <v>1348</v>
      </c>
      <c r="C18" s="13" t="s">
        <v>13</v>
      </c>
      <c r="D18" s="14">
        <v>5.7139920000000002</v>
      </c>
      <c r="E18" s="15">
        <v>6043.7</v>
      </c>
    </row>
    <row r="19" spans="1:5" x14ac:dyDescent="0.2">
      <c r="A19" s="13" t="s">
        <v>6</v>
      </c>
      <c r="B19" s="13" t="s">
        <v>1348</v>
      </c>
      <c r="C19" s="13" t="s">
        <v>14</v>
      </c>
      <c r="D19" s="14">
        <v>13.103999999999999</v>
      </c>
      <c r="E19" s="15">
        <v>24174</v>
      </c>
    </row>
    <row r="20" spans="1:5" x14ac:dyDescent="0.2">
      <c r="A20" s="13" t="s">
        <v>6</v>
      </c>
      <c r="B20" s="13" t="s">
        <v>1348</v>
      </c>
      <c r="C20" s="13" t="s">
        <v>15</v>
      </c>
      <c r="D20" s="14">
        <v>1.3808795</v>
      </c>
      <c r="E20" s="15">
        <v>1374.1</v>
      </c>
    </row>
    <row r="21" spans="1:5" x14ac:dyDescent="0.2">
      <c r="A21" s="13" t="s">
        <v>6</v>
      </c>
      <c r="B21" s="13" t="s">
        <v>1348</v>
      </c>
      <c r="C21" s="13" t="s">
        <v>1350</v>
      </c>
      <c r="D21" s="14">
        <v>1.7909619000000001</v>
      </c>
      <c r="E21" s="15">
        <v>2747.2</v>
      </c>
    </row>
    <row r="22" spans="1:5" x14ac:dyDescent="0.2">
      <c r="A22" s="13" t="s">
        <v>6</v>
      </c>
      <c r="B22" s="13" t="s">
        <v>1348</v>
      </c>
      <c r="C22" s="13" t="s">
        <v>16</v>
      </c>
      <c r="D22" s="14">
        <v>1.7909619000000001</v>
      </c>
      <c r="E22" s="15">
        <v>5494.2</v>
      </c>
    </row>
    <row r="23" spans="1:5" x14ac:dyDescent="0.2">
      <c r="A23" s="13" t="s">
        <v>6</v>
      </c>
      <c r="B23" s="13" t="s">
        <v>1348</v>
      </c>
      <c r="C23" s="13" t="s">
        <v>1351</v>
      </c>
      <c r="D23" s="14">
        <v>69.044156999999998</v>
      </c>
      <c r="E23" s="15">
        <v>3022.4</v>
      </c>
    </row>
    <row r="24" spans="1:5" x14ac:dyDescent="0.2">
      <c r="A24" s="13" t="s">
        <v>6</v>
      </c>
      <c r="B24" s="13" t="s">
        <v>1348</v>
      </c>
      <c r="C24" s="13" t="s">
        <v>1352</v>
      </c>
      <c r="D24" s="14">
        <v>4.7988030999999998</v>
      </c>
      <c r="E24" s="15">
        <v>6043.7</v>
      </c>
    </row>
    <row r="25" spans="1:5" x14ac:dyDescent="0.2">
      <c r="A25" s="13" t="s">
        <v>6</v>
      </c>
      <c r="B25" s="13" t="s">
        <v>1348</v>
      </c>
      <c r="C25" s="13" t="s">
        <v>1353</v>
      </c>
      <c r="D25" s="14">
        <v>1.8039476000000001</v>
      </c>
      <c r="E25" s="15">
        <v>12087.3</v>
      </c>
    </row>
    <row r="26" spans="1:5" x14ac:dyDescent="0.2">
      <c r="A26" s="13" t="s">
        <v>6</v>
      </c>
      <c r="B26" s="13" t="s">
        <v>1348</v>
      </c>
      <c r="C26" s="13" t="s">
        <v>1354</v>
      </c>
      <c r="D26" s="14">
        <v>371.41032999999999</v>
      </c>
      <c r="E26" s="15">
        <v>3022.4</v>
      </c>
    </row>
    <row r="27" spans="1:5" x14ac:dyDescent="0.2">
      <c r="A27" s="13" t="s">
        <v>6</v>
      </c>
      <c r="B27" s="13" t="s">
        <v>1348</v>
      </c>
      <c r="C27" s="13" t="s">
        <v>1355</v>
      </c>
      <c r="D27" s="14">
        <v>371.41033019999998</v>
      </c>
      <c r="E27" s="15">
        <v>6044</v>
      </c>
    </row>
    <row r="28" spans="1:5" x14ac:dyDescent="0.2">
      <c r="A28" s="13" t="s">
        <v>6</v>
      </c>
      <c r="B28" s="13" t="s">
        <v>1348</v>
      </c>
      <c r="C28" s="13" t="s">
        <v>17</v>
      </c>
      <c r="D28" s="14">
        <v>11.428380600000001</v>
      </c>
      <c r="E28" s="15">
        <v>1374.1</v>
      </c>
    </row>
    <row r="29" spans="1:5" x14ac:dyDescent="0.2">
      <c r="A29" s="13" t="s">
        <v>6</v>
      </c>
      <c r="B29" s="13" t="s">
        <v>1348</v>
      </c>
      <c r="C29" s="13" t="s">
        <v>18</v>
      </c>
      <c r="D29" s="14">
        <v>11.428380600000001</v>
      </c>
      <c r="E29" s="15">
        <v>10988.5</v>
      </c>
    </row>
    <row r="30" spans="1:5" x14ac:dyDescent="0.2">
      <c r="A30" s="13" t="s">
        <v>6</v>
      </c>
      <c r="B30" s="13" t="s">
        <v>1348</v>
      </c>
      <c r="C30" s="13" t="s">
        <v>1356</v>
      </c>
      <c r="D30" s="14">
        <v>4.7982139999999998</v>
      </c>
      <c r="E30" s="15">
        <v>10988.5</v>
      </c>
    </row>
    <row r="31" spans="1:5" x14ac:dyDescent="0.2">
      <c r="A31" s="13" t="s">
        <v>6</v>
      </c>
      <c r="B31" s="13" t="s">
        <v>1348</v>
      </c>
      <c r="C31" s="13" t="s">
        <v>1344</v>
      </c>
      <c r="D31" s="14">
        <v>13.103726999999999</v>
      </c>
      <c r="E31" s="15">
        <v>24174.6</v>
      </c>
    </row>
    <row r="32" spans="1:5" x14ac:dyDescent="0.2">
      <c r="A32" s="13" t="s">
        <v>6</v>
      </c>
      <c r="B32" s="13" t="s">
        <v>1348</v>
      </c>
      <c r="C32" s="13" t="s">
        <v>1357</v>
      </c>
      <c r="D32" s="14">
        <v>1.2066053999999999</v>
      </c>
      <c r="E32" s="15">
        <v>675</v>
      </c>
    </row>
    <row r="33" spans="1:5" x14ac:dyDescent="0.2">
      <c r="A33" s="13" t="s">
        <v>6</v>
      </c>
      <c r="B33" s="13" t="s">
        <v>1348</v>
      </c>
      <c r="C33" s="13" t="s">
        <v>1358</v>
      </c>
      <c r="D33" s="14">
        <v>1.7235309000000001</v>
      </c>
      <c r="E33" s="15">
        <v>811.1</v>
      </c>
    </row>
    <row r="34" spans="1:5" x14ac:dyDescent="0.2">
      <c r="A34" s="13" t="s">
        <v>6</v>
      </c>
      <c r="B34" s="13" t="s">
        <v>1348</v>
      </c>
      <c r="C34" s="13" t="s">
        <v>1359</v>
      </c>
      <c r="D34" s="14">
        <v>2.2370348</v>
      </c>
      <c r="E34" s="15">
        <v>2702.1</v>
      </c>
    </row>
    <row r="35" spans="1:5" x14ac:dyDescent="0.2">
      <c r="A35" s="13" t="s">
        <v>6</v>
      </c>
      <c r="B35" s="13" t="s">
        <v>1348</v>
      </c>
      <c r="C35" s="13" t="s">
        <v>1360</v>
      </c>
      <c r="D35" s="14">
        <v>1.1365809</v>
      </c>
      <c r="E35" s="15">
        <v>1316.8</v>
      </c>
    </row>
    <row r="36" spans="1:5" x14ac:dyDescent="0.2">
      <c r="A36" s="13" t="s">
        <v>6</v>
      </c>
      <c r="B36" s="13" t="s">
        <v>1348</v>
      </c>
      <c r="C36" s="13" t="s">
        <v>1361</v>
      </c>
      <c r="D36" s="14">
        <v>3.5884212</v>
      </c>
      <c r="E36" s="15">
        <v>2633.6</v>
      </c>
    </row>
    <row r="37" spans="1:5" x14ac:dyDescent="0.2">
      <c r="A37" s="13" t="s">
        <v>6</v>
      </c>
      <c r="B37" s="13" t="s">
        <v>1348</v>
      </c>
      <c r="C37" s="13" t="s">
        <v>1362</v>
      </c>
      <c r="D37" s="14">
        <v>1.1611781999999999</v>
      </c>
      <c r="E37" s="15">
        <v>2633.6</v>
      </c>
    </row>
    <row r="38" spans="1:5" x14ac:dyDescent="0.2">
      <c r="A38" s="13" t="s">
        <v>6</v>
      </c>
      <c r="B38" s="13" t="s">
        <v>1348</v>
      </c>
      <c r="C38" s="13" t="s">
        <v>1363</v>
      </c>
      <c r="D38" s="14">
        <v>1.4257152</v>
      </c>
      <c r="E38" s="15">
        <v>2725.9</v>
      </c>
    </row>
    <row r="39" spans="1:5" x14ac:dyDescent="0.2">
      <c r="A39" s="13" t="s">
        <v>6</v>
      </c>
      <c r="B39" s="13" t="s">
        <v>1348</v>
      </c>
      <c r="C39" s="13" t="s">
        <v>1364</v>
      </c>
      <c r="D39" s="14">
        <v>3.3953555999999998</v>
      </c>
      <c r="E39" s="15">
        <v>2633.6</v>
      </c>
    </row>
    <row r="40" spans="1:5" x14ac:dyDescent="0.2">
      <c r="A40" s="13" t="s">
        <v>6</v>
      </c>
      <c r="B40" s="13" t="s">
        <v>1348</v>
      </c>
      <c r="C40" s="13" t="s">
        <v>1365</v>
      </c>
      <c r="D40" s="14">
        <v>2.1497112</v>
      </c>
      <c r="E40" s="15">
        <v>2725.9</v>
      </c>
    </row>
    <row r="41" spans="1:5" x14ac:dyDescent="0.2">
      <c r="A41" s="13" t="s">
        <v>6</v>
      </c>
      <c r="B41" s="13" t="s">
        <v>1348</v>
      </c>
      <c r="C41" s="13" t="s">
        <v>1366</v>
      </c>
      <c r="D41" s="14">
        <v>3.5104524000000001</v>
      </c>
      <c r="E41" s="15">
        <v>2633.6</v>
      </c>
    </row>
    <row r="42" spans="1:5" x14ac:dyDescent="0.2">
      <c r="A42" s="13" t="s">
        <v>6</v>
      </c>
      <c r="B42" s="13" t="s">
        <v>1348</v>
      </c>
      <c r="C42" s="13" t="s">
        <v>1367</v>
      </c>
      <c r="D42" s="14">
        <v>1.9137664000000001</v>
      </c>
      <c r="E42" s="15">
        <v>5268.3</v>
      </c>
    </row>
    <row r="43" spans="1:5" x14ac:dyDescent="0.2">
      <c r="A43" s="13" t="s">
        <v>6</v>
      </c>
      <c r="B43" s="13" t="s">
        <v>1348</v>
      </c>
      <c r="C43" s="13" t="s">
        <v>1368</v>
      </c>
      <c r="D43" s="14">
        <v>1.35814708</v>
      </c>
      <c r="E43" s="15">
        <v>10536.6</v>
      </c>
    </row>
    <row r="44" spans="1:5" x14ac:dyDescent="0.2">
      <c r="A44" s="13" t="s">
        <v>6</v>
      </c>
      <c r="B44" s="13" t="s">
        <v>1348</v>
      </c>
      <c r="C44" s="13" t="s">
        <v>1369</v>
      </c>
      <c r="D44" s="14">
        <v>1.42961</v>
      </c>
      <c r="E44" s="15">
        <v>21073.200000000001</v>
      </c>
    </row>
    <row r="45" spans="1:5" x14ac:dyDescent="0.2">
      <c r="A45" s="13" t="s">
        <v>6</v>
      </c>
      <c r="B45" s="13" t="s">
        <v>1348</v>
      </c>
      <c r="C45" s="13" t="s">
        <v>1370</v>
      </c>
      <c r="D45" s="14">
        <v>1.6529422</v>
      </c>
      <c r="E45" s="15">
        <v>31609.8</v>
      </c>
    </row>
    <row r="46" spans="1:5" x14ac:dyDescent="0.2">
      <c r="A46" s="13" t="s">
        <v>6</v>
      </c>
      <c r="B46" s="13" t="s">
        <v>1348</v>
      </c>
      <c r="C46" s="13" t="s">
        <v>1371</v>
      </c>
      <c r="D46" s="14">
        <v>2.1976045000000002</v>
      </c>
      <c r="E46" s="15">
        <v>42146.400000000001</v>
      </c>
    </row>
    <row r="47" spans="1:5" x14ac:dyDescent="0.2">
      <c r="A47" s="13" t="s">
        <v>6</v>
      </c>
      <c r="B47" s="13" t="s">
        <v>1348</v>
      </c>
      <c r="C47" s="13" t="s">
        <v>1372</v>
      </c>
      <c r="D47" s="14">
        <v>1.9252142000000001</v>
      </c>
      <c r="E47" s="15">
        <v>676.1</v>
      </c>
    </row>
    <row r="48" spans="1:5" x14ac:dyDescent="0.2">
      <c r="A48" s="13" t="s">
        <v>6</v>
      </c>
      <c r="B48" s="13" t="s">
        <v>1348</v>
      </c>
      <c r="C48" s="13" t="s">
        <v>1373</v>
      </c>
      <c r="D48" s="14">
        <v>1.1947753999999999</v>
      </c>
      <c r="E48" s="15">
        <v>2633.6</v>
      </c>
    </row>
    <row r="49" spans="1:5" x14ac:dyDescent="0.2">
      <c r="A49" s="13" t="s">
        <v>6</v>
      </c>
      <c r="B49" s="13" t="s">
        <v>1348</v>
      </c>
      <c r="C49" s="13" t="s">
        <v>1374</v>
      </c>
      <c r="D49" s="14">
        <v>3.4714680000000002</v>
      </c>
      <c r="E49" s="15">
        <v>4372.8999999999996</v>
      </c>
    </row>
    <row r="50" spans="1:5" x14ac:dyDescent="0.2">
      <c r="A50" s="13" t="s">
        <v>6</v>
      </c>
      <c r="B50" s="13" t="s">
        <v>1348</v>
      </c>
      <c r="C50" s="13" t="s">
        <v>1375</v>
      </c>
      <c r="D50" s="14">
        <v>5.7139991999999999</v>
      </c>
      <c r="E50" s="15">
        <v>6042.7</v>
      </c>
    </row>
    <row r="51" spans="1:5" x14ac:dyDescent="0.2">
      <c r="A51" s="13" t="s">
        <v>6</v>
      </c>
      <c r="B51" s="13" t="s">
        <v>1348</v>
      </c>
      <c r="C51" s="13" t="s">
        <v>1376</v>
      </c>
      <c r="D51" s="14">
        <v>1.2258427999999999</v>
      </c>
      <c r="E51" s="15">
        <v>2702.1</v>
      </c>
    </row>
    <row r="52" spans="1:5" x14ac:dyDescent="0.2">
      <c r="A52" s="13" t="s">
        <v>19</v>
      </c>
      <c r="B52" s="13" t="s">
        <v>1348</v>
      </c>
      <c r="C52" s="13" t="s">
        <v>784</v>
      </c>
      <c r="D52" s="14">
        <v>1.5269999999999999</v>
      </c>
      <c r="E52" s="15">
        <v>725</v>
      </c>
    </row>
    <row r="53" spans="1:5" x14ac:dyDescent="0.2">
      <c r="A53" s="13" t="s">
        <v>19</v>
      </c>
      <c r="B53" s="13" t="s">
        <v>1348</v>
      </c>
      <c r="C53" s="13" t="s">
        <v>1377</v>
      </c>
      <c r="D53" s="14">
        <v>1.85</v>
      </c>
      <c r="E53" s="15">
        <v>725</v>
      </c>
    </row>
    <row r="54" spans="1:5" x14ac:dyDescent="0.2">
      <c r="A54" s="13" t="s">
        <v>19</v>
      </c>
      <c r="B54" s="13" t="s">
        <v>1348</v>
      </c>
      <c r="C54" s="13" t="s">
        <v>786</v>
      </c>
      <c r="D54" s="14">
        <v>4.0970000000000004</v>
      </c>
      <c r="E54" s="15">
        <v>725</v>
      </c>
    </row>
    <row r="55" spans="1:5" x14ac:dyDescent="0.2">
      <c r="A55" s="13" t="s">
        <v>19</v>
      </c>
      <c r="B55" s="13" t="s">
        <v>1348</v>
      </c>
      <c r="C55" s="13" t="s">
        <v>787</v>
      </c>
      <c r="D55" s="14">
        <v>2.9</v>
      </c>
      <c r="E55" s="15">
        <v>725</v>
      </c>
    </row>
    <row r="56" spans="1:5" x14ac:dyDescent="0.2">
      <c r="A56" s="13" t="s">
        <v>19</v>
      </c>
      <c r="B56" s="13" t="s">
        <v>1348</v>
      </c>
      <c r="C56" s="13" t="s">
        <v>788</v>
      </c>
      <c r="D56" s="14">
        <v>1.4810000000000001</v>
      </c>
      <c r="E56" s="15">
        <v>725</v>
      </c>
    </row>
    <row r="57" spans="1:5" x14ac:dyDescent="0.2">
      <c r="A57" s="13" t="s">
        <v>19</v>
      </c>
      <c r="B57" s="13" t="s">
        <v>1348</v>
      </c>
      <c r="C57" s="13" t="s">
        <v>789</v>
      </c>
      <c r="D57" s="14">
        <v>1.3740000000000001</v>
      </c>
      <c r="E57" s="15">
        <v>725</v>
      </c>
    </row>
    <row r="58" spans="1:5" x14ac:dyDescent="0.2">
      <c r="A58" s="13" t="s">
        <v>19</v>
      </c>
      <c r="B58" s="13" t="s">
        <v>1348</v>
      </c>
      <c r="C58" s="13" t="s">
        <v>151</v>
      </c>
      <c r="D58" s="14">
        <v>2.0499999999999998</v>
      </c>
      <c r="E58" s="15">
        <v>725</v>
      </c>
    </row>
    <row r="59" spans="1:5" x14ac:dyDescent="0.2">
      <c r="A59" s="13" t="s">
        <v>19</v>
      </c>
      <c r="B59" s="13" t="s">
        <v>1348</v>
      </c>
      <c r="C59" s="13" t="s">
        <v>790</v>
      </c>
      <c r="D59" s="14">
        <v>0.98499999999999999</v>
      </c>
      <c r="E59" s="15">
        <v>725</v>
      </c>
    </row>
    <row r="60" spans="1:5" x14ac:dyDescent="0.2">
      <c r="A60" s="13" t="s">
        <v>19</v>
      </c>
      <c r="B60" s="13" t="s">
        <v>1348</v>
      </c>
      <c r="C60" s="13" t="s">
        <v>791</v>
      </c>
      <c r="D60" s="14">
        <v>0.94199999999999995</v>
      </c>
      <c r="E60" s="15">
        <v>2675</v>
      </c>
    </row>
    <row r="61" spans="1:5" x14ac:dyDescent="0.2">
      <c r="A61" s="13" t="s">
        <v>19</v>
      </c>
      <c r="B61" s="13" t="s">
        <v>1348</v>
      </c>
      <c r="C61" s="13" t="s">
        <v>792</v>
      </c>
      <c r="D61" s="14">
        <v>0.92600000000000005</v>
      </c>
      <c r="E61" s="15">
        <v>7845</v>
      </c>
    </row>
    <row r="62" spans="1:5" x14ac:dyDescent="0.2">
      <c r="A62" s="13" t="s">
        <v>19</v>
      </c>
      <c r="B62" s="13" t="s">
        <v>1348</v>
      </c>
      <c r="C62" s="13" t="s">
        <v>1378</v>
      </c>
      <c r="D62" s="14">
        <v>28.95</v>
      </c>
      <c r="E62" s="15">
        <v>35000</v>
      </c>
    </row>
    <row r="63" spans="1:5" x14ac:dyDescent="0.2">
      <c r="A63" s="13" t="s">
        <v>19</v>
      </c>
      <c r="B63" s="13" t="s">
        <v>1348</v>
      </c>
      <c r="C63" s="13" t="s">
        <v>794</v>
      </c>
      <c r="D63" s="14">
        <v>4.5</v>
      </c>
      <c r="E63" s="15">
        <v>17750</v>
      </c>
    </row>
    <row r="64" spans="1:5" x14ac:dyDescent="0.2">
      <c r="A64" s="13" t="s">
        <v>19</v>
      </c>
      <c r="B64" s="13" t="s">
        <v>1348</v>
      </c>
      <c r="C64" s="13" t="s">
        <v>11</v>
      </c>
      <c r="D64" s="14">
        <v>6.55</v>
      </c>
      <c r="E64" s="15">
        <v>5500</v>
      </c>
    </row>
    <row r="65" spans="1:5" x14ac:dyDescent="0.2">
      <c r="A65" s="13" t="s">
        <v>19</v>
      </c>
      <c r="B65" s="13" t="s">
        <v>1348</v>
      </c>
      <c r="C65" s="13" t="s">
        <v>1379</v>
      </c>
      <c r="D65" s="14">
        <v>2.7090000000000001</v>
      </c>
      <c r="E65" s="15">
        <v>1170</v>
      </c>
    </row>
    <row r="66" spans="1:5" x14ac:dyDescent="0.2">
      <c r="A66" s="13" t="s">
        <v>19</v>
      </c>
      <c r="B66" s="13" t="s">
        <v>1348</v>
      </c>
      <c r="C66" s="13" t="s">
        <v>795</v>
      </c>
      <c r="D66" s="14">
        <v>5.5</v>
      </c>
      <c r="E66" s="15">
        <v>1170</v>
      </c>
    </row>
    <row r="67" spans="1:5" x14ac:dyDescent="0.2">
      <c r="A67" s="13" t="s">
        <v>19</v>
      </c>
      <c r="B67" s="13" t="s">
        <v>1348</v>
      </c>
      <c r="C67" s="13" t="s">
        <v>796</v>
      </c>
      <c r="D67" s="14">
        <v>3.1549999999999998</v>
      </c>
      <c r="E67" s="15">
        <v>1170</v>
      </c>
    </row>
    <row r="68" spans="1:5" x14ac:dyDescent="0.2">
      <c r="A68" s="13" t="s">
        <v>19</v>
      </c>
      <c r="B68" s="13" t="s">
        <v>1348</v>
      </c>
      <c r="C68" s="13" t="s">
        <v>797</v>
      </c>
      <c r="D68" s="14">
        <v>1</v>
      </c>
      <c r="E68" s="15">
        <v>75</v>
      </c>
    </row>
    <row r="69" spans="1:5" x14ac:dyDescent="0.2">
      <c r="A69" s="13" t="s">
        <v>19</v>
      </c>
      <c r="B69" s="13" t="s">
        <v>1348</v>
      </c>
      <c r="C69" s="13" t="s">
        <v>73</v>
      </c>
      <c r="D69" s="14">
        <v>5.19</v>
      </c>
      <c r="E69" s="15">
        <v>2300</v>
      </c>
    </row>
    <row r="70" spans="1:5" x14ac:dyDescent="0.2">
      <c r="A70" s="13" t="s">
        <v>19</v>
      </c>
      <c r="B70" s="13" t="s">
        <v>1348</v>
      </c>
      <c r="C70" s="13" t="s">
        <v>798</v>
      </c>
      <c r="D70" s="14">
        <v>25.24</v>
      </c>
      <c r="E70" s="15">
        <v>39500</v>
      </c>
    </row>
    <row r="71" spans="1:5" x14ac:dyDescent="0.2">
      <c r="A71" s="13" t="s">
        <v>19</v>
      </c>
      <c r="B71" s="13" t="s">
        <v>1348</v>
      </c>
      <c r="C71" s="13" t="s">
        <v>1380</v>
      </c>
      <c r="D71" s="14">
        <v>14.16</v>
      </c>
      <c r="E71" s="15">
        <v>11350</v>
      </c>
    </row>
    <row r="72" spans="1:5" x14ac:dyDescent="0.2">
      <c r="A72" s="13" t="s">
        <v>19</v>
      </c>
      <c r="B72" s="13" t="s">
        <v>1348</v>
      </c>
      <c r="C72" s="13" t="s">
        <v>800</v>
      </c>
      <c r="D72" s="14">
        <v>1.1200000000000001</v>
      </c>
      <c r="E72" s="15">
        <v>725</v>
      </c>
    </row>
    <row r="73" spans="1:5" x14ac:dyDescent="0.2">
      <c r="A73" s="13" t="s">
        <v>19</v>
      </c>
      <c r="B73" s="13" t="s">
        <v>1348</v>
      </c>
      <c r="C73" s="13" t="s">
        <v>801</v>
      </c>
      <c r="D73" s="14">
        <v>1.1100000000000001</v>
      </c>
      <c r="E73" s="15">
        <v>725</v>
      </c>
    </row>
    <row r="74" spans="1:5" x14ac:dyDescent="0.2">
      <c r="A74" s="13" t="s">
        <v>19</v>
      </c>
      <c r="B74" s="13" t="s">
        <v>1348</v>
      </c>
      <c r="C74" s="13" t="s">
        <v>1381</v>
      </c>
      <c r="D74" s="14">
        <v>2.0150000000000001</v>
      </c>
      <c r="E74" s="15">
        <v>1170</v>
      </c>
    </row>
    <row r="75" spans="1:5" x14ac:dyDescent="0.2">
      <c r="A75" s="13" t="s">
        <v>19</v>
      </c>
      <c r="B75" s="13" t="s">
        <v>1348</v>
      </c>
      <c r="C75" s="13" t="s">
        <v>1382</v>
      </c>
      <c r="D75" s="14">
        <v>0.95699999999999996</v>
      </c>
      <c r="E75" s="15">
        <v>725</v>
      </c>
    </row>
    <row r="76" spans="1:5" x14ac:dyDescent="0.2">
      <c r="A76" s="13" t="s">
        <v>19</v>
      </c>
      <c r="B76" s="13" t="s">
        <v>1348</v>
      </c>
      <c r="C76" s="13" t="s">
        <v>802</v>
      </c>
      <c r="D76" s="14">
        <v>0.95699999999999996</v>
      </c>
      <c r="E76" s="15">
        <v>725</v>
      </c>
    </row>
    <row r="77" spans="1:5" x14ac:dyDescent="0.2">
      <c r="A77" s="13" t="s">
        <v>19</v>
      </c>
      <c r="B77" s="13" t="s">
        <v>1348</v>
      </c>
      <c r="C77" s="13" t="s">
        <v>803</v>
      </c>
      <c r="D77" s="14">
        <v>0.747</v>
      </c>
      <c r="E77" s="15">
        <v>2675</v>
      </c>
    </row>
    <row r="78" spans="1:5" x14ac:dyDescent="0.2">
      <c r="A78" s="13" t="s">
        <v>19</v>
      </c>
      <c r="B78" s="13" t="s">
        <v>1348</v>
      </c>
      <c r="C78" s="13" t="s">
        <v>804</v>
      </c>
      <c r="D78" s="14">
        <v>0.69199999999999995</v>
      </c>
      <c r="E78" s="15">
        <v>6300</v>
      </c>
    </row>
    <row r="79" spans="1:5" x14ac:dyDescent="0.2">
      <c r="A79" s="13" t="s">
        <v>19</v>
      </c>
      <c r="B79" s="13" t="s">
        <v>1348</v>
      </c>
      <c r="C79" s="13" t="s">
        <v>1383</v>
      </c>
      <c r="D79" s="14">
        <v>91.8</v>
      </c>
      <c r="E79" s="15">
        <v>17350</v>
      </c>
    </row>
    <row r="80" spans="1:5" x14ac:dyDescent="0.2">
      <c r="A80" s="13" t="s">
        <v>19</v>
      </c>
      <c r="B80" s="13" t="s">
        <v>1348</v>
      </c>
      <c r="C80" s="13" t="s">
        <v>1384</v>
      </c>
      <c r="D80" s="14">
        <v>57.1</v>
      </c>
      <c r="E80" s="15">
        <v>33700</v>
      </c>
    </row>
    <row r="81" spans="1:5" x14ac:dyDescent="0.2">
      <c r="A81" s="13" t="s">
        <v>19</v>
      </c>
      <c r="B81" s="13" t="s">
        <v>1348</v>
      </c>
      <c r="C81" s="13" t="s">
        <v>1385</v>
      </c>
      <c r="D81" s="14">
        <v>54.05</v>
      </c>
      <c r="E81" s="15">
        <v>85750</v>
      </c>
    </row>
    <row r="82" spans="1:5" x14ac:dyDescent="0.2">
      <c r="A82" s="13" t="s">
        <v>19</v>
      </c>
      <c r="B82" s="13" t="s">
        <v>1348</v>
      </c>
      <c r="C82" s="13" t="s">
        <v>806</v>
      </c>
      <c r="D82" s="14">
        <v>9.9</v>
      </c>
      <c r="E82" s="15">
        <v>12250</v>
      </c>
    </row>
    <row r="83" spans="1:5" x14ac:dyDescent="0.2">
      <c r="A83" s="13" t="s">
        <v>19</v>
      </c>
      <c r="B83" s="13" t="s">
        <v>1348</v>
      </c>
      <c r="C83" s="13" t="s">
        <v>807</v>
      </c>
      <c r="D83" s="14">
        <v>5.92</v>
      </c>
      <c r="E83" s="15">
        <v>31500</v>
      </c>
    </row>
    <row r="84" spans="1:5" x14ac:dyDescent="0.2">
      <c r="A84" s="13" t="s">
        <v>19</v>
      </c>
      <c r="B84" s="13" t="s">
        <v>1348</v>
      </c>
      <c r="C84" s="13" t="s">
        <v>1386</v>
      </c>
      <c r="D84" s="14">
        <v>54.45</v>
      </c>
      <c r="E84" s="15">
        <v>760</v>
      </c>
    </row>
    <row r="85" spans="1:5" x14ac:dyDescent="0.2">
      <c r="A85" s="13" t="s">
        <v>19</v>
      </c>
      <c r="B85" s="13" t="s">
        <v>1348</v>
      </c>
      <c r="C85" s="13" t="s">
        <v>1387</v>
      </c>
      <c r="D85" s="14">
        <v>53.5</v>
      </c>
      <c r="E85" s="15">
        <v>3265</v>
      </c>
    </row>
    <row r="86" spans="1:5" x14ac:dyDescent="0.2">
      <c r="A86" s="13" t="s">
        <v>19</v>
      </c>
      <c r="B86" s="13" t="s">
        <v>1348</v>
      </c>
      <c r="C86" s="13" t="s">
        <v>1388</v>
      </c>
      <c r="D86" s="14">
        <v>52.75</v>
      </c>
      <c r="E86" s="15">
        <v>6500</v>
      </c>
    </row>
    <row r="87" spans="1:5" x14ac:dyDescent="0.2">
      <c r="A87" s="13" t="s">
        <v>19</v>
      </c>
      <c r="B87" s="13" t="s">
        <v>1348</v>
      </c>
      <c r="C87" s="13" t="s">
        <v>1389</v>
      </c>
      <c r="D87" s="14">
        <v>51.5</v>
      </c>
      <c r="E87" s="15">
        <v>15250</v>
      </c>
    </row>
    <row r="88" spans="1:5" x14ac:dyDescent="0.2">
      <c r="A88" s="13" t="s">
        <v>19</v>
      </c>
      <c r="B88" s="13" t="s">
        <v>1348</v>
      </c>
      <c r="C88" s="13" t="s">
        <v>1390</v>
      </c>
      <c r="D88" s="14">
        <v>50.45</v>
      </c>
      <c r="E88" s="15">
        <v>28250</v>
      </c>
    </row>
    <row r="89" spans="1:5" x14ac:dyDescent="0.2">
      <c r="A89" s="13" t="s">
        <v>19</v>
      </c>
      <c r="B89" s="13" t="s">
        <v>1348</v>
      </c>
      <c r="C89" s="13" t="s">
        <v>1391</v>
      </c>
      <c r="D89" s="14">
        <v>22</v>
      </c>
      <c r="E89" s="15">
        <v>25000</v>
      </c>
    </row>
    <row r="90" spans="1:5" x14ac:dyDescent="0.2">
      <c r="A90" s="13" t="s">
        <v>20</v>
      </c>
      <c r="B90" s="13" t="s">
        <v>1348</v>
      </c>
      <c r="C90" s="13" t="s">
        <v>21</v>
      </c>
      <c r="D90" s="14">
        <v>0.71599999999999997</v>
      </c>
      <c r="E90" s="15">
        <v>490</v>
      </c>
    </row>
    <row r="91" spans="1:5" x14ac:dyDescent="0.2">
      <c r="A91" s="13" t="s">
        <v>20</v>
      </c>
      <c r="B91" s="13" t="s">
        <v>1348</v>
      </c>
      <c r="C91" s="13" t="s">
        <v>22</v>
      </c>
      <c r="D91" s="14">
        <v>0.71599999999999997</v>
      </c>
      <c r="E91" s="15">
        <v>413</v>
      </c>
    </row>
    <row r="92" spans="1:5" x14ac:dyDescent="0.2">
      <c r="A92" s="13" t="s">
        <v>20</v>
      </c>
      <c r="B92" s="13" t="s">
        <v>1348</v>
      </c>
      <c r="C92" s="13" t="s">
        <v>23</v>
      </c>
      <c r="D92" s="14">
        <v>0.71599999999999997</v>
      </c>
      <c r="E92" s="15">
        <v>527</v>
      </c>
    </row>
    <row r="93" spans="1:5" x14ac:dyDescent="0.2">
      <c r="A93" s="13" t="s">
        <v>20</v>
      </c>
      <c r="B93" s="13" t="s">
        <v>1348</v>
      </c>
      <c r="C93" s="13" t="s">
        <v>24</v>
      </c>
      <c r="D93" s="14">
        <v>0.71599999999999997</v>
      </c>
      <c r="E93" s="15">
        <v>465</v>
      </c>
    </row>
    <row r="94" spans="1:5" x14ac:dyDescent="0.2">
      <c r="A94" s="13" t="s">
        <v>20</v>
      </c>
      <c r="B94" s="13" t="s">
        <v>1348</v>
      </c>
      <c r="C94" s="13" t="s">
        <v>25</v>
      </c>
      <c r="D94" s="14">
        <v>0.71599999999999997</v>
      </c>
      <c r="E94" s="15">
        <v>392</v>
      </c>
    </row>
    <row r="95" spans="1:5" x14ac:dyDescent="0.2">
      <c r="A95" s="13" t="s">
        <v>20</v>
      </c>
      <c r="B95" s="13" t="s">
        <v>1348</v>
      </c>
      <c r="C95" s="13" t="s">
        <v>151</v>
      </c>
      <c r="D95" s="14">
        <v>0.71599999999999997</v>
      </c>
      <c r="E95" s="15">
        <v>527</v>
      </c>
    </row>
    <row r="96" spans="1:5" x14ac:dyDescent="0.2">
      <c r="A96" s="13" t="s">
        <v>20</v>
      </c>
      <c r="B96" s="13" t="s">
        <v>1348</v>
      </c>
      <c r="C96" s="13" t="s">
        <v>26</v>
      </c>
      <c r="D96" s="14">
        <v>0.71599999999999997</v>
      </c>
      <c r="E96" s="15">
        <v>446</v>
      </c>
    </row>
    <row r="97" spans="1:5" x14ac:dyDescent="0.2">
      <c r="A97" s="13" t="s">
        <v>20</v>
      </c>
      <c r="B97" s="13" t="s">
        <v>1348</v>
      </c>
      <c r="C97" s="13" t="s">
        <v>27</v>
      </c>
      <c r="D97" s="14">
        <v>0.71599999999999997</v>
      </c>
      <c r="E97" s="15">
        <v>527</v>
      </c>
    </row>
    <row r="98" spans="1:5" x14ac:dyDescent="0.2">
      <c r="A98" s="13" t="s">
        <v>20</v>
      </c>
      <c r="B98" s="13" t="s">
        <v>1348</v>
      </c>
      <c r="C98" s="13" t="s">
        <v>28</v>
      </c>
      <c r="D98" s="14">
        <v>0.71599999999999997</v>
      </c>
      <c r="E98" s="15">
        <v>1054</v>
      </c>
    </row>
    <row r="99" spans="1:5" x14ac:dyDescent="0.2">
      <c r="A99" s="13" t="s">
        <v>20</v>
      </c>
      <c r="B99" s="13" t="s">
        <v>1348</v>
      </c>
      <c r="C99" s="13" t="s">
        <v>29</v>
      </c>
      <c r="D99" s="14">
        <v>0.71599999999999997</v>
      </c>
      <c r="E99" s="15">
        <v>2108</v>
      </c>
    </row>
    <row r="100" spans="1:5" x14ac:dyDescent="0.2">
      <c r="A100" s="13" t="s">
        <v>20</v>
      </c>
      <c r="B100" s="13" t="s">
        <v>1348</v>
      </c>
      <c r="C100" s="13" t="s">
        <v>30</v>
      </c>
      <c r="D100" s="14">
        <v>0.71599999999999997</v>
      </c>
      <c r="E100" s="15">
        <v>3162</v>
      </c>
    </row>
    <row r="101" spans="1:5" x14ac:dyDescent="0.2">
      <c r="A101" s="13" t="s">
        <v>20</v>
      </c>
      <c r="B101" s="13" t="s">
        <v>1348</v>
      </c>
      <c r="C101" s="13" t="s">
        <v>31</v>
      </c>
      <c r="D101" s="14">
        <v>0.71599999999999997</v>
      </c>
      <c r="E101" s="15">
        <v>413</v>
      </c>
    </row>
    <row r="102" spans="1:5" x14ac:dyDescent="0.2">
      <c r="A102" s="13" t="s">
        <v>20</v>
      </c>
      <c r="B102" s="13" t="s">
        <v>1348</v>
      </c>
      <c r="C102" s="13" t="s">
        <v>32</v>
      </c>
      <c r="D102" s="14">
        <v>0.71599999999999997</v>
      </c>
      <c r="E102" s="15">
        <v>826</v>
      </c>
    </row>
    <row r="103" spans="1:5" x14ac:dyDescent="0.2">
      <c r="A103" s="13" t="s">
        <v>20</v>
      </c>
      <c r="B103" s="13" t="s">
        <v>1348</v>
      </c>
      <c r="C103" s="13" t="s">
        <v>33</v>
      </c>
      <c r="D103" s="14">
        <v>0.71599999999999997</v>
      </c>
      <c r="E103" s="15">
        <v>1652</v>
      </c>
    </row>
    <row r="104" spans="1:5" x14ac:dyDescent="0.2">
      <c r="A104" s="13" t="s">
        <v>20</v>
      </c>
      <c r="B104" s="13" t="s">
        <v>1348</v>
      </c>
      <c r="C104" s="13" t="s">
        <v>34</v>
      </c>
      <c r="D104" s="14">
        <v>0.71599999999999997</v>
      </c>
      <c r="E104" s="15">
        <v>2478</v>
      </c>
    </row>
    <row r="105" spans="1:5" x14ac:dyDescent="0.2">
      <c r="A105" s="13" t="s">
        <v>20</v>
      </c>
      <c r="B105" s="13" t="s">
        <v>1348</v>
      </c>
      <c r="C105" s="13" t="s">
        <v>35</v>
      </c>
      <c r="D105" s="14">
        <v>0.71599999999999997</v>
      </c>
      <c r="E105" s="15">
        <v>1054</v>
      </c>
    </row>
    <row r="106" spans="1:5" x14ac:dyDescent="0.2">
      <c r="A106" s="13" t="s">
        <v>20</v>
      </c>
      <c r="B106" s="13" t="s">
        <v>1348</v>
      </c>
      <c r="C106" s="13" t="s">
        <v>36</v>
      </c>
      <c r="D106" s="14">
        <v>0.71599999999999997</v>
      </c>
      <c r="E106" s="15">
        <v>2635</v>
      </c>
    </row>
    <row r="107" spans="1:5" x14ac:dyDescent="0.2">
      <c r="A107" s="13" t="s">
        <v>20</v>
      </c>
      <c r="B107" s="13" t="s">
        <v>1348</v>
      </c>
      <c r="C107" s="13" t="s">
        <v>37</v>
      </c>
      <c r="D107" s="14">
        <v>0.71599999999999997</v>
      </c>
      <c r="E107" s="15">
        <v>5797</v>
      </c>
    </row>
    <row r="108" spans="1:5" x14ac:dyDescent="0.2">
      <c r="A108" s="13" t="s">
        <v>20</v>
      </c>
      <c r="B108" s="13" t="s">
        <v>1348</v>
      </c>
      <c r="C108" s="13" t="s">
        <v>38</v>
      </c>
      <c r="D108" s="14">
        <v>0.71599999999999997</v>
      </c>
      <c r="E108" s="15">
        <v>11067</v>
      </c>
    </row>
    <row r="109" spans="1:5" x14ac:dyDescent="0.2">
      <c r="A109" s="13" t="s">
        <v>20</v>
      </c>
      <c r="B109" s="13" t="s">
        <v>1348</v>
      </c>
      <c r="C109" s="13" t="s">
        <v>39</v>
      </c>
      <c r="D109" s="14">
        <v>0.71599999999999997</v>
      </c>
      <c r="E109" s="15">
        <v>22134</v>
      </c>
    </row>
    <row r="110" spans="1:5" x14ac:dyDescent="0.2">
      <c r="A110" s="13" t="s">
        <v>20</v>
      </c>
      <c r="B110" s="13" t="s">
        <v>1348</v>
      </c>
      <c r="C110" s="13" t="s">
        <v>40</v>
      </c>
      <c r="D110" s="14">
        <v>0.71599999999999997</v>
      </c>
      <c r="E110" s="15">
        <v>826</v>
      </c>
    </row>
    <row r="111" spans="1:5" x14ac:dyDescent="0.2">
      <c r="A111" s="13" t="s">
        <v>20</v>
      </c>
      <c r="B111" s="13" t="s">
        <v>1348</v>
      </c>
      <c r="C111" s="13" t="s">
        <v>41</v>
      </c>
      <c r="D111" s="14">
        <v>0.71599999999999997</v>
      </c>
      <c r="E111" s="15">
        <v>2065</v>
      </c>
    </row>
    <row r="112" spans="1:5" x14ac:dyDescent="0.2">
      <c r="A112" s="13" t="s">
        <v>20</v>
      </c>
      <c r="B112" s="13" t="s">
        <v>1348</v>
      </c>
      <c r="C112" s="13" t="s">
        <v>42</v>
      </c>
      <c r="D112" s="14">
        <v>0.71599999999999997</v>
      </c>
      <c r="E112" s="15">
        <v>4543</v>
      </c>
    </row>
    <row r="113" spans="1:5" x14ac:dyDescent="0.2">
      <c r="A113" s="13" t="s">
        <v>20</v>
      </c>
      <c r="B113" s="13" t="s">
        <v>1348</v>
      </c>
      <c r="C113" s="13" t="s">
        <v>43</v>
      </c>
      <c r="D113" s="14">
        <v>0.71599999999999997</v>
      </c>
      <c r="E113" s="15">
        <v>8673</v>
      </c>
    </row>
    <row r="114" spans="1:5" x14ac:dyDescent="0.2">
      <c r="A114" s="13" t="s">
        <v>20</v>
      </c>
      <c r="B114" s="13" t="s">
        <v>1348</v>
      </c>
      <c r="C114" s="13" t="s">
        <v>44</v>
      </c>
      <c r="D114" s="14">
        <v>0.71599999999999997</v>
      </c>
      <c r="E114" s="15">
        <v>16520</v>
      </c>
    </row>
    <row r="115" spans="1:5" x14ac:dyDescent="0.2">
      <c r="A115" s="13" t="s">
        <v>20</v>
      </c>
      <c r="B115" s="13" t="s">
        <v>1348</v>
      </c>
      <c r="C115" s="13" t="s">
        <v>45</v>
      </c>
      <c r="D115" s="14">
        <v>1.4319999999999999</v>
      </c>
      <c r="E115" s="15">
        <v>6354</v>
      </c>
    </row>
    <row r="116" spans="1:5" x14ac:dyDescent="0.2">
      <c r="A116" s="13" t="s">
        <v>20</v>
      </c>
      <c r="B116" s="13" t="s">
        <v>1348</v>
      </c>
      <c r="C116" s="13" t="s">
        <v>46</v>
      </c>
      <c r="D116" s="14">
        <v>1.4319999999999999</v>
      </c>
      <c r="E116" s="15">
        <v>84646</v>
      </c>
    </row>
    <row r="117" spans="1:5" x14ac:dyDescent="0.2">
      <c r="A117" s="13" t="s">
        <v>20</v>
      </c>
      <c r="B117" s="13" t="s">
        <v>1348</v>
      </c>
      <c r="C117" s="13" t="s">
        <v>47</v>
      </c>
      <c r="D117" s="14">
        <v>1.4319999999999999</v>
      </c>
      <c r="E117" s="15">
        <v>190454</v>
      </c>
    </row>
    <row r="118" spans="1:5" x14ac:dyDescent="0.2">
      <c r="A118" s="13" t="s">
        <v>20</v>
      </c>
      <c r="B118" s="13" t="s">
        <v>1348</v>
      </c>
      <c r="C118" s="13" t="s">
        <v>1392</v>
      </c>
      <c r="D118" s="14">
        <v>1.4319999999999999</v>
      </c>
      <c r="E118" s="15">
        <v>6354</v>
      </c>
    </row>
    <row r="119" spans="1:5" x14ac:dyDescent="0.2">
      <c r="A119" s="13" t="s">
        <v>20</v>
      </c>
      <c r="B119" s="13" t="s">
        <v>1348</v>
      </c>
      <c r="C119" s="13" t="s">
        <v>1393</v>
      </c>
      <c r="D119" s="14">
        <v>1.4319999999999999</v>
      </c>
      <c r="E119" s="15">
        <v>12708</v>
      </c>
    </row>
    <row r="120" spans="1:5" x14ac:dyDescent="0.2">
      <c r="A120" s="13" t="s">
        <v>20</v>
      </c>
      <c r="B120" s="13" t="s">
        <v>1348</v>
      </c>
      <c r="C120" s="13" t="s">
        <v>48</v>
      </c>
      <c r="D120" s="14">
        <v>10.15</v>
      </c>
      <c r="E120" s="15">
        <v>26452</v>
      </c>
    </row>
    <row r="121" spans="1:5" x14ac:dyDescent="0.2">
      <c r="A121" s="13" t="s">
        <v>20</v>
      </c>
      <c r="B121" s="13" t="s">
        <v>1348</v>
      </c>
      <c r="C121" s="13" t="s">
        <v>49</v>
      </c>
      <c r="D121" s="14">
        <v>10.15</v>
      </c>
      <c r="E121" s="15">
        <v>68775</v>
      </c>
    </row>
    <row r="122" spans="1:5" x14ac:dyDescent="0.2">
      <c r="A122" s="13" t="s">
        <v>20</v>
      </c>
      <c r="B122" s="13" t="s">
        <v>1348</v>
      </c>
      <c r="C122" s="13" t="s">
        <v>50</v>
      </c>
      <c r="D122" s="14">
        <v>10.15</v>
      </c>
      <c r="E122" s="15">
        <v>137550</v>
      </c>
    </row>
    <row r="123" spans="1:5" x14ac:dyDescent="0.2">
      <c r="A123" s="13" t="s">
        <v>20</v>
      </c>
      <c r="B123" s="13" t="s">
        <v>1348</v>
      </c>
      <c r="C123" s="13" t="s">
        <v>51</v>
      </c>
      <c r="D123" s="14">
        <v>10.15</v>
      </c>
      <c r="E123" s="15">
        <v>206325</v>
      </c>
    </row>
    <row r="124" spans="1:5" x14ac:dyDescent="0.2">
      <c r="A124" s="13" t="s">
        <v>20</v>
      </c>
      <c r="B124" s="13" t="s">
        <v>1348</v>
      </c>
      <c r="C124" s="13" t="s">
        <v>52</v>
      </c>
      <c r="D124" s="14">
        <v>10.15</v>
      </c>
      <c r="E124" s="15">
        <v>275100</v>
      </c>
    </row>
    <row r="125" spans="1:5" x14ac:dyDescent="0.2">
      <c r="A125" s="13" t="s">
        <v>20</v>
      </c>
      <c r="B125" s="13" t="s">
        <v>1348</v>
      </c>
      <c r="C125" s="13" t="s">
        <v>53</v>
      </c>
      <c r="D125" s="14">
        <v>10.15</v>
      </c>
      <c r="E125" s="15">
        <v>343875</v>
      </c>
    </row>
    <row r="126" spans="1:5" x14ac:dyDescent="0.2">
      <c r="A126" s="13" t="s">
        <v>20</v>
      </c>
      <c r="B126" s="13" t="s">
        <v>1348</v>
      </c>
      <c r="C126" s="13" t="s">
        <v>54</v>
      </c>
      <c r="D126" s="14">
        <v>5.0750000000000002</v>
      </c>
      <c r="E126" s="15">
        <v>26452</v>
      </c>
    </row>
    <row r="127" spans="1:5" x14ac:dyDescent="0.2">
      <c r="A127" s="13" t="s">
        <v>20</v>
      </c>
      <c r="B127" s="13" t="s">
        <v>1348</v>
      </c>
      <c r="C127" s="13" t="s">
        <v>55</v>
      </c>
      <c r="D127" s="14">
        <v>5.0750000000000002</v>
      </c>
      <c r="E127" s="15">
        <v>58194</v>
      </c>
    </row>
    <row r="128" spans="1:5" x14ac:dyDescent="0.2">
      <c r="A128" s="13" t="s">
        <v>20</v>
      </c>
      <c r="B128" s="13" t="s">
        <v>1348</v>
      </c>
      <c r="C128" s="13" t="s">
        <v>56</v>
      </c>
      <c r="D128" s="14">
        <v>5.0750000000000002</v>
      </c>
      <c r="E128" s="15">
        <v>116388</v>
      </c>
    </row>
    <row r="129" spans="1:5" x14ac:dyDescent="0.2">
      <c r="A129" s="13" t="s">
        <v>20</v>
      </c>
      <c r="B129" s="13" t="s">
        <v>1348</v>
      </c>
      <c r="C129" s="13" t="s">
        <v>57</v>
      </c>
      <c r="D129" s="14">
        <v>5.0750000000000002</v>
      </c>
      <c r="E129" s="15">
        <v>153421</v>
      </c>
    </row>
    <row r="130" spans="1:5" x14ac:dyDescent="0.2">
      <c r="A130" s="13" t="s">
        <v>20</v>
      </c>
      <c r="B130" s="13" t="s">
        <v>1348</v>
      </c>
      <c r="C130" s="13" t="s">
        <v>15</v>
      </c>
      <c r="D130" s="14">
        <v>1.4319999999999999</v>
      </c>
      <c r="E130" s="15">
        <v>7406</v>
      </c>
    </row>
    <row r="131" spans="1:5" x14ac:dyDescent="0.2">
      <c r="A131" s="13" t="s">
        <v>20</v>
      </c>
      <c r="B131" s="13" t="s">
        <v>1348</v>
      </c>
      <c r="C131" s="13" t="s">
        <v>58</v>
      </c>
      <c r="D131" s="14">
        <v>1.4319999999999999</v>
      </c>
      <c r="E131" s="15">
        <v>15871</v>
      </c>
    </row>
    <row r="132" spans="1:5" x14ac:dyDescent="0.2">
      <c r="A132" s="13" t="s">
        <v>20</v>
      </c>
      <c r="B132" s="13" t="s">
        <v>1348</v>
      </c>
      <c r="C132" s="13" t="s">
        <v>16</v>
      </c>
      <c r="D132" s="14">
        <v>1.4319999999999999</v>
      </c>
      <c r="E132" s="15">
        <v>26452</v>
      </c>
    </row>
    <row r="133" spans="1:5" x14ac:dyDescent="0.2">
      <c r="A133" s="13" t="s">
        <v>20</v>
      </c>
      <c r="B133" s="13" t="s">
        <v>1348</v>
      </c>
      <c r="C133" s="13" t="s">
        <v>59</v>
      </c>
      <c r="D133" s="14">
        <v>1.4319999999999999</v>
      </c>
      <c r="E133" s="15">
        <v>26452</v>
      </c>
    </row>
    <row r="134" spans="1:5" x14ac:dyDescent="0.2">
      <c r="A134" s="13" t="s">
        <v>60</v>
      </c>
      <c r="B134" s="13" t="s">
        <v>1348</v>
      </c>
      <c r="C134" s="13" t="s">
        <v>61</v>
      </c>
      <c r="D134" s="14">
        <v>5.12</v>
      </c>
      <c r="E134" s="15">
        <v>408</v>
      </c>
    </row>
    <row r="135" spans="1:5" x14ac:dyDescent="0.2">
      <c r="A135" s="13" t="s">
        <v>60</v>
      </c>
      <c r="B135" s="13" t="s">
        <v>1348</v>
      </c>
      <c r="C135" s="13" t="s">
        <v>62</v>
      </c>
      <c r="D135" s="14">
        <v>3.78</v>
      </c>
      <c r="E135" s="15">
        <v>408</v>
      </c>
    </row>
    <row r="136" spans="1:5" x14ac:dyDescent="0.2">
      <c r="A136" s="13" t="s">
        <v>60</v>
      </c>
      <c r="B136" s="13" t="s">
        <v>1348</v>
      </c>
      <c r="C136" s="13" t="s">
        <v>63</v>
      </c>
      <c r="D136" s="14">
        <v>6.52</v>
      </c>
      <c r="E136" s="15">
        <v>408</v>
      </c>
    </row>
    <row r="137" spans="1:5" x14ac:dyDescent="0.2">
      <c r="A137" s="13" t="s">
        <v>60</v>
      </c>
      <c r="B137" s="13" t="s">
        <v>1348</v>
      </c>
      <c r="C137" s="13" t="s">
        <v>64</v>
      </c>
      <c r="D137" s="14">
        <v>1.36</v>
      </c>
      <c r="E137" s="15">
        <v>346</v>
      </c>
    </row>
    <row r="138" spans="1:5" x14ac:dyDescent="0.2">
      <c r="A138" s="13" t="s">
        <v>60</v>
      </c>
      <c r="B138" s="13" t="s">
        <v>1348</v>
      </c>
      <c r="C138" s="13" t="s">
        <v>65</v>
      </c>
      <c r="D138" s="14">
        <v>4.18</v>
      </c>
      <c r="E138" s="15">
        <v>23575</v>
      </c>
    </row>
    <row r="139" spans="1:5" x14ac:dyDescent="0.2">
      <c r="A139" s="13" t="s">
        <v>60</v>
      </c>
      <c r="B139" s="13" t="s">
        <v>1348</v>
      </c>
      <c r="C139" s="13" t="s">
        <v>66</v>
      </c>
      <c r="D139" s="14">
        <v>4.18</v>
      </c>
      <c r="E139" s="15">
        <v>304</v>
      </c>
    </row>
    <row r="140" spans="1:5" x14ac:dyDescent="0.2">
      <c r="A140" s="13" t="s">
        <v>60</v>
      </c>
      <c r="B140" s="13" t="s">
        <v>1348</v>
      </c>
      <c r="C140" s="13" t="s">
        <v>67</v>
      </c>
      <c r="D140" s="14">
        <v>4.18</v>
      </c>
      <c r="E140" s="15">
        <v>408</v>
      </c>
    </row>
    <row r="141" spans="1:5" x14ac:dyDescent="0.2">
      <c r="A141" s="13" t="s">
        <v>60</v>
      </c>
      <c r="B141" s="13" t="s">
        <v>1348</v>
      </c>
      <c r="C141" s="13" t="s">
        <v>68</v>
      </c>
      <c r="D141" s="14">
        <v>4.18</v>
      </c>
      <c r="E141" s="15">
        <v>449</v>
      </c>
    </row>
    <row r="142" spans="1:5" x14ac:dyDescent="0.2">
      <c r="A142" s="13" t="s">
        <v>60</v>
      </c>
      <c r="B142" s="13" t="s">
        <v>1348</v>
      </c>
      <c r="C142" s="13" t="s">
        <v>69</v>
      </c>
      <c r="D142" s="14">
        <v>4.18</v>
      </c>
      <c r="E142" s="15">
        <v>490</v>
      </c>
    </row>
    <row r="143" spans="1:5" x14ac:dyDescent="0.2">
      <c r="A143" s="13" t="s">
        <v>688</v>
      </c>
      <c r="B143" s="13" t="s">
        <v>1348</v>
      </c>
      <c r="C143" s="13" t="s">
        <v>1394</v>
      </c>
      <c r="D143" s="14">
        <v>2.3800000000000002E-2</v>
      </c>
      <c r="E143" s="15">
        <v>600</v>
      </c>
    </row>
    <row r="144" spans="1:5" x14ac:dyDescent="0.2">
      <c r="A144" s="13" t="s">
        <v>688</v>
      </c>
      <c r="B144" s="13" t="s">
        <v>1348</v>
      </c>
      <c r="C144" s="13" t="s">
        <v>1395</v>
      </c>
      <c r="D144" s="14">
        <v>3.5499999999999997E-2</v>
      </c>
      <c r="E144" s="15">
        <v>600</v>
      </c>
    </row>
    <row r="145" spans="1:5" x14ac:dyDescent="0.2">
      <c r="A145" s="13" t="s">
        <v>688</v>
      </c>
      <c r="B145" s="13" t="s">
        <v>1348</v>
      </c>
      <c r="C145" s="13" t="s">
        <v>1396</v>
      </c>
      <c r="D145" s="14">
        <v>6.7400000000000002E-2</v>
      </c>
      <c r="E145" s="15">
        <v>800</v>
      </c>
    </row>
    <row r="146" spans="1:5" x14ac:dyDescent="0.2">
      <c r="A146" s="13" t="s">
        <v>688</v>
      </c>
      <c r="B146" s="13" t="s">
        <v>1348</v>
      </c>
      <c r="C146" s="13" t="s">
        <v>1397</v>
      </c>
      <c r="D146" s="14">
        <v>8.8599999999999998E-2</v>
      </c>
      <c r="E146" s="15">
        <v>1500</v>
      </c>
    </row>
    <row r="147" spans="1:5" x14ac:dyDescent="0.2">
      <c r="A147" s="13" t="s">
        <v>688</v>
      </c>
      <c r="B147" s="13" t="s">
        <v>1348</v>
      </c>
      <c r="C147" s="13" t="s">
        <v>1398</v>
      </c>
      <c r="D147" s="14">
        <v>0.111</v>
      </c>
      <c r="E147" s="15">
        <v>3000</v>
      </c>
    </row>
    <row r="148" spans="1:5" x14ac:dyDescent="0.2">
      <c r="A148" s="13" t="s">
        <v>688</v>
      </c>
      <c r="B148" s="13" t="s">
        <v>1348</v>
      </c>
      <c r="C148" s="13" t="s">
        <v>1399</v>
      </c>
      <c r="D148" s="14">
        <v>3.9199999999999999E-2</v>
      </c>
      <c r="E148" s="15">
        <v>700</v>
      </c>
    </row>
    <row r="149" spans="1:5" x14ac:dyDescent="0.2">
      <c r="A149" s="13" t="s">
        <v>688</v>
      </c>
      <c r="B149" s="13" t="s">
        <v>1348</v>
      </c>
      <c r="C149" s="13" t="s">
        <v>1400</v>
      </c>
      <c r="D149" s="14">
        <v>1.89E-2</v>
      </c>
      <c r="E149" s="15">
        <v>600</v>
      </c>
    </row>
    <row r="150" spans="1:5" x14ac:dyDescent="0.2">
      <c r="A150" s="13" t="s">
        <v>688</v>
      </c>
      <c r="B150" s="13" t="s">
        <v>1348</v>
      </c>
      <c r="C150" s="13" t="s">
        <v>1401</v>
      </c>
      <c r="D150" s="14">
        <v>5.6500000000000002E-2</v>
      </c>
      <c r="E150" s="15">
        <v>800</v>
      </c>
    </row>
    <row r="151" spans="1:5" x14ac:dyDescent="0.2">
      <c r="A151" s="13" t="s">
        <v>688</v>
      </c>
      <c r="B151" s="13" t="s">
        <v>1348</v>
      </c>
      <c r="C151" s="13" t="s">
        <v>1402</v>
      </c>
      <c r="D151" s="14">
        <v>1.89E-2</v>
      </c>
      <c r="E151" s="15">
        <v>700</v>
      </c>
    </row>
    <row r="152" spans="1:5" x14ac:dyDescent="0.2">
      <c r="A152" s="13" t="s">
        <v>688</v>
      </c>
      <c r="B152" s="13" t="s">
        <v>1348</v>
      </c>
      <c r="C152" s="13" t="s">
        <v>1403</v>
      </c>
      <c r="D152" s="14">
        <v>5.5999999999999999E-3</v>
      </c>
      <c r="E152" s="15">
        <v>700</v>
      </c>
    </row>
    <row r="153" spans="1:5" x14ac:dyDescent="0.2">
      <c r="A153" s="13" t="s">
        <v>688</v>
      </c>
      <c r="B153" s="13" t="s">
        <v>1348</v>
      </c>
      <c r="C153" s="13" t="s">
        <v>1404</v>
      </c>
      <c r="D153" s="14">
        <v>8.4460000000000004E-3</v>
      </c>
      <c r="E153" s="15">
        <v>700</v>
      </c>
    </row>
    <row r="154" spans="1:5" x14ac:dyDescent="0.2">
      <c r="A154" s="13" t="s">
        <v>688</v>
      </c>
      <c r="B154" s="13" t="s">
        <v>1348</v>
      </c>
      <c r="C154" s="13" t="s">
        <v>1405</v>
      </c>
      <c r="D154" s="14">
        <v>6.0000000000000001E-3</v>
      </c>
      <c r="E154" s="15">
        <v>700</v>
      </c>
    </row>
    <row r="155" spans="1:5" x14ac:dyDescent="0.2">
      <c r="A155" s="13" t="s">
        <v>70</v>
      </c>
      <c r="B155" s="13" t="s">
        <v>1348</v>
      </c>
      <c r="C155" s="13" t="s">
        <v>1406</v>
      </c>
      <c r="D155" s="14">
        <v>1.6259999999999999</v>
      </c>
      <c r="E155" s="15">
        <v>228.5</v>
      </c>
    </row>
    <row r="156" spans="1:5" x14ac:dyDescent="0.2">
      <c r="A156" s="13" t="s">
        <v>70</v>
      </c>
      <c r="B156" s="13" t="s">
        <v>1348</v>
      </c>
      <c r="C156" s="13" t="s">
        <v>1407</v>
      </c>
      <c r="D156" s="14">
        <v>1.6259999999999999</v>
      </c>
      <c r="E156" s="15">
        <v>349</v>
      </c>
    </row>
    <row r="157" spans="1:5" x14ac:dyDescent="0.2">
      <c r="A157" s="13" t="s">
        <v>70</v>
      </c>
      <c r="B157" s="13" t="s">
        <v>1348</v>
      </c>
      <c r="C157" s="13" t="s">
        <v>1408</v>
      </c>
      <c r="D157" s="14">
        <v>1.6259999999999999</v>
      </c>
      <c r="E157" s="15">
        <v>228.5</v>
      </c>
    </row>
    <row r="158" spans="1:5" x14ac:dyDescent="0.2">
      <c r="A158" s="13" t="s">
        <v>70</v>
      </c>
      <c r="B158" s="13" t="s">
        <v>1348</v>
      </c>
      <c r="C158" s="13" t="s">
        <v>1409</v>
      </c>
      <c r="D158" s="14">
        <v>1.6259999999999999</v>
      </c>
      <c r="E158" s="15">
        <v>349</v>
      </c>
    </row>
    <row r="159" spans="1:5" x14ac:dyDescent="0.2">
      <c r="A159" s="13" t="s">
        <v>70</v>
      </c>
      <c r="B159" s="13" t="s">
        <v>1348</v>
      </c>
      <c r="C159" s="13" t="s">
        <v>1410</v>
      </c>
      <c r="D159" s="14">
        <v>0.66600000000000004</v>
      </c>
      <c r="E159" s="15">
        <v>1011.5</v>
      </c>
    </row>
    <row r="160" spans="1:5" x14ac:dyDescent="0.2">
      <c r="A160" s="13" t="s">
        <v>70</v>
      </c>
      <c r="B160" s="13" t="s">
        <v>1348</v>
      </c>
      <c r="C160" s="13" t="s">
        <v>1411</v>
      </c>
      <c r="D160" s="14">
        <v>0.66600000000000004</v>
      </c>
      <c r="E160" s="15">
        <v>2124</v>
      </c>
    </row>
    <row r="161" spans="1:5" x14ac:dyDescent="0.2">
      <c r="A161" s="13" t="s">
        <v>70</v>
      </c>
      <c r="B161" s="13" t="s">
        <v>1348</v>
      </c>
      <c r="C161" s="13" t="s">
        <v>1412</v>
      </c>
      <c r="D161" s="14">
        <v>0.66600000000000004</v>
      </c>
      <c r="E161" s="15">
        <v>3228.5</v>
      </c>
    </row>
    <row r="162" spans="1:5" x14ac:dyDescent="0.2">
      <c r="A162" s="13" t="s">
        <v>70</v>
      </c>
      <c r="B162" s="13" t="s">
        <v>1348</v>
      </c>
      <c r="C162" s="13" t="s">
        <v>1413</v>
      </c>
      <c r="D162" s="14">
        <v>0.66600000000000004</v>
      </c>
      <c r="E162" s="15">
        <v>4068</v>
      </c>
    </row>
    <row r="163" spans="1:5" x14ac:dyDescent="0.2">
      <c r="A163" s="13" t="s">
        <v>70</v>
      </c>
      <c r="B163" s="13" t="s">
        <v>1348</v>
      </c>
      <c r="C163" s="13" t="s">
        <v>1414</v>
      </c>
      <c r="D163" s="14">
        <v>0.66600000000000004</v>
      </c>
      <c r="E163" s="15">
        <v>7526</v>
      </c>
    </row>
    <row r="164" spans="1:5" x14ac:dyDescent="0.2">
      <c r="A164" s="13" t="s">
        <v>70</v>
      </c>
      <c r="B164" s="13" t="s">
        <v>1348</v>
      </c>
      <c r="C164" s="13" t="s">
        <v>1415</v>
      </c>
      <c r="D164" s="14">
        <v>0.66600000000000004</v>
      </c>
      <c r="E164" s="15">
        <v>16557</v>
      </c>
    </row>
    <row r="165" spans="1:5" x14ac:dyDescent="0.2">
      <c r="A165" s="13" t="s">
        <v>70</v>
      </c>
      <c r="B165" s="13" t="s">
        <v>1348</v>
      </c>
      <c r="C165" s="13" t="s">
        <v>1416</v>
      </c>
      <c r="D165" s="14">
        <v>0.66600000000000004</v>
      </c>
      <c r="E165" s="15">
        <v>33942</v>
      </c>
    </row>
    <row r="166" spans="1:5" x14ac:dyDescent="0.2">
      <c r="A166" s="13" t="s">
        <v>70</v>
      </c>
      <c r="B166" s="13" t="s">
        <v>1348</v>
      </c>
      <c r="C166" s="13" t="s">
        <v>1417</v>
      </c>
      <c r="D166" s="14">
        <v>0.66600000000000004</v>
      </c>
      <c r="E166" s="15">
        <v>57701.5</v>
      </c>
    </row>
    <row r="167" spans="1:5" x14ac:dyDescent="0.2">
      <c r="A167" s="13" t="s">
        <v>70</v>
      </c>
      <c r="B167" s="13" t="s">
        <v>1348</v>
      </c>
      <c r="C167" s="13" t="s">
        <v>71</v>
      </c>
      <c r="D167" s="14">
        <v>5.6844999999999999</v>
      </c>
      <c r="E167" s="15">
        <v>1250.5</v>
      </c>
    </row>
    <row r="168" spans="1:5" x14ac:dyDescent="0.2">
      <c r="A168" s="13" t="s">
        <v>74</v>
      </c>
      <c r="B168" s="13" t="s">
        <v>1348</v>
      </c>
      <c r="C168" s="13" t="s">
        <v>1418</v>
      </c>
      <c r="D168" s="14">
        <v>0.28010000000000002</v>
      </c>
      <c r="E168" s="15">
        <v>685.88</v>
      </c>
    </row>
    <row r="169" spans="1:5" x14ac:dyDescent="0.2">
      <c r="A169" s="13" t="s">
        <v>74</v>
      </c>
      <c r="B169" s="13" t="s">
        <v>1348</v>
      </c>
      <c r="C169" s="13" t="s">
        <v>75</v>
      </c>
      <c r="D169" s="14">
        <v>0.88959999999999995</v>
      </c>
      <c r="E169" s="15">
        <v>1457.28</v>
      </c>
    </row>
    <row r="170" spans="1:5" x14ac:dyDescent="0.2">
      <c r="A170" s="13" t="s">
        <v>74</v>
      </c>
      <c r="B170" s="13" t="s">
        <v>1348</v>
      </c>
      <c r="C170" s="13" t="s">
        <v>76</v>
      </c>
      <c r="D170" s="14">
        <v>0.89219999999999999</v>
      </c>
      <c r="E170" s="15">
        <v>66199.12</v>
      </c>
    </row>
    <row r="171" spans="1:5" x14ac:dyDescent="0.2">
      <c r="A171" s="13" t="s">
        <v>74</v>
      </c>
      <c r="B171" s="13" t="s">
        <v>1348</v>
      </c>
      <c r="C171" s="13" t="s">
        <v>77</v>
      </c>
      <c r="D171" s="14">
        <v>0.89219999999999999</v>
      </c>
      <c r="E171" s="15">
        <v>114411.84</v>
      </c>
    </row>
    <row r="172" spans="1:5" x14ac:dyDescent="0.2">
      <c r="A172" s="13" t="s">
        <v>74</v>
      </c>
      <c r="B172" s="13" t="s">
        <v>1348</v>
      </c>
      <c r="C172" s="13" t="s">
        <v>78</v>
      </c>
      <c r="D172" s="14">
        <v>0.32679999999999998</v>
      </c>
      <c r="E172" s="15">
        <v>1457.28</v>
      </c>
    </row>
    <row r="173" spans="1:5" x14ac:dyDescent="0.2">
      <c r="A173" s="13" t="s">
        <v>74</v>
      </c>
      <c r="B173" s="13" t="s">
        <v>1348</v>
      </c>
      <c r="C173" s="13" t="s">
        <v>79</v>
      </c>
      <c r="D173" s="14">
        <v>0.89219999999999999</v>
      </c>
      <c r="E173" s="15">
        <v>137090.68</v>
      </c>
    </row>
    <row r="174" spans="1:5" x14ac:dyDescent="0.2">
      <c r="A174" s="13" t="s">
        <v>74</v>
      </c>
      <c r="B174" s="13" t="s">
        <v>1348</v>
      </c>
      <c r="C174" s="13" t="s">
        <v>80</v>
      </c>
      <c r="D174" s="14">
        <v>0.89219999999999999</v>
      </c>
      <c r="E174" s="15">
        <v>68150.2</v>
      </c>
    </row>
    <row r="175" spans="1:5" x14ac:dyDescent="0.2">
      <c r="A175" s="13" t="s">
        <v>74</v>
      </c>
      <c r="B175" s="13" t="s">
        <v>1348</v>
      </c>
      <c r="C175" s="13" t="s">
        <v>81</v>
      </c>
      <c r="D175" s="14">
        <v>0.89219999999999999</v>
      </c>
      <c r="E175" s="15">
        <v>134450.64000000001</v>
      </c>
    </row>
    <row r="176" spans="1:5" x14ac:dyDescent="0.2">
      <c r="A176" s="13" t="s">
        <v>74</v>
      </c>
      <c r="B176" s="13" t="s">
        <v>1348</v>
      </c>
      <c r="C176" s="13" t="s">
        <v>82</v>
      </c>
      <c r="D176" s="14">
        <v>0.89219999999999999</v>
      </c>
      <c r="E176" s="15">
        <v>174768.04</v>
      </c>
    </row>
    <row r="177" spans="1:5" x14ac:dyDescent="0.2">
      <c r="A177" s="13" t="s">
        <v>74</v>
      </c>
      <c r="B177" s="13" t="s">
        <v>1348</v>
      </c>
      <c r="C177" s="13" t="s">
        <v>83</v>
      </c>
      <c r="D177" s="14">
        <v>0.75390000000000001</v>
      </c>
      <c r="E177" s="15">
        <v>24116.84</v>
      </c>
    </row>
    <row r="178" spans="1:5" x14ac:dyDescent="0.2">
      <c r="A178" s="13" t="s">
        <v>74</v>
      </c>
      <c r="B178" s="13" t="s">
        <v>1348</v>
      </c>
      <c r="C178" s="13" t="s">
        <v>84</v>
      </c>
      <c r="D178" s="14">
        <v>0.89219999999999999</v>
      </c>
      <c r="E178" s="15">
        <v>99239.12</v>
      </c>
    </row>
    <row r="179" spans="1:5" x14ac:dyDescent="0.2">
      <c r="A179" s="13" t="s">
        <v>74</v>
      </c>
      <c r="B179" s="13" t="s">
        <v>1348</v>
      </c>
      <c r="C179" s="13" t="s">
        <v>85</v>
      </c>
      <c r="D179" s="14">
        <v>0.89219999999999999</v>
      </c>
      <c r="E179" s="15">
        <v>7971.8</v>
      </c>
    </row>
    <row r="180" spans="1:5" x14ac:dyDescent="0.2">
      <c r="A180" s="13" t="s">
        <v>74</v>
      </c>
      <c r="B180" s="13" t="s">
        <v>1348</v>
      </c>
      <c r="C180" s="13" t="s">
        <v>86</v>
      </c>
      <c r="D180" s="14">
        <v>0.89970000000000006</v>
      </c>
      <c r="E180" s="15">
        <v>1457.28</v>
      </c>
    </row>
    <row r="181" spans="1:5" x14ac:dyDescent="0.2">
      <c r="A181" s="13" t="s">
        <v>74</v>
      </c>
      <c r="B181" s="13" t="s">
        <v>1348</v>
      </c>
      <c r="C181" s="13" t="s">
        <v>26</v>
      </c>
      <c r="D181" s="14">
        <v>0.32229999999999998</v>
      </c>
      <c r="E181" s="15">
        <v>614.28</v>
      </c>
    </row>
    <row r="182" spans="1:5" x14ac:dyDescent="0.2">
      <c r="A182" s="13" t="s">
        <v>74</v>
      </c>
      <c r="B182" s="13" t="s">
        <v>1348</v>
      </c>
      <c r="C182" s="13" t="s">
        <v>87</v>
      </c>
      <c r="D182" s="14">
        <v>0.47599999999999998</v>
      </c>
      <c r="E182" s="15">
        <v>887.96</v>
      </c>
    </row>
    <row r="183" spans="1:5" x14ac:dyDescent="0.2">
      <c r="A183" s="13" t="s">
        <v>74</v>
      </c>
      <c r="B183" s="13" t="s">
        <v>1348</v>
      </c>
      <c r="C183" s="13" t="s">
        <v>88</v>
      </c>
      <c r="D183" s="14">
        <v>1.3165</v>
      </c>
      <c r="E183" s="15">
        <v>1879.8</v>
      </c>
    </row>
    <row r="184" spans="1:5" x14ac:dyDescent="0.2">
      <c r="A184" s="13" t="s">
        <v>74</v>
      </c>
      <c r="B184" s="13" t="s">
        <v>1348</v>
      </c>
      <c r="C184" s="13" t="s">
        <v>89</v>
      </c>
      <c r="D184" s="14">
        <v>1.0631999999999999</v>
      </c>
      <c r="E184" s="15">
        <v>222237</v>
      </c>
    </row>
    <row r="185" spans="1:5" x14ac:dyDescent="0.2">
      <c r="A185" s="13" t="s">
        <v>74</v>
      </c>
      <c r="B185" s="13" t="s">
        <v>1348</v>
      </c>
      <c r="C185" s="13" t="s">
        <v>90</v>
      </c>
      <c r="D185" s="14">
        <v>0.95740000000000003</v>
      </c>
      <c r="E185" s="15">
        <v>242440.24</v>
      </c>
    </row>
    <row r="186" spans="1:5" x14ac:dyDescent="0.2">
      <c r="A186" s="13" t="s">
        <v>74</v>
      </c>
      <c r="B186" s="13" t="s">
        <v>1348</v>
      </c>
      <c r="C186" s="13" t="s">
        <v>91</v>
      </c>
      <c r="D186" s="14">
        <v>1.0765</v>
      </c>
      <c r="E186" s="15">
        <v>303050.32</v>
      </c>
    </row>
    <row r="187" spans="1:5" x14ac:dyDescent="0.2">
      <c r="A187" s="13" t="s">
        <v>74</v>
      </c>
      <c r="B187" s="13" t="s">
        <v>1348</v>
      </c>
      <c r="C187" s="13" t="s">
        <v>92</v>
      </c>
      <c r="D187" s="14">
        <v>0.9637</v>
      </c>
      <c r="E187" s="15">
        <v>363660.4</v>
      </c>
    </row>
    <row r="188" spans="1:5" x14ac:dyDescent="0.2">
      <c r="A188" s="13" t="s">
        <v>74</v>
      </c>
      <c r="B188" s="13" t="s">
        <v>1348</v>
      </c>
      <c r="C188" s="13" t="s">
        <v>93</v>
      </c>
      <c r="D188" s="14">
        <v>1.0941000000000001</v>
      </c>
      <c r="E188" s="15">
        <v>424270.44</v>
      </c>
    </row>
    <row r="189" spans="1:5" x14ac:dyDescent="0.2">
      <c r="A189" s="13" t="s">
        <v>74</v>
      </c>
      <c r="B189" s="13" t="s">
        <v>1348</v>
      </c>
      <c r="C189" s="13" t="s">
        <v>94</v>
      </c>
      <c r="D189" s="14">
        <v>1.2205999999999999</v>
      </c>
      <c r="E189" s="15">
        <v>484880.56</v>
      </c>
    </row>
    <row r="190" spans="1:5" x14ac:dyDescent="0.2">
      <c r="A190" s="13" t="s">
        <v>74</v>
      </c>
      <c r="B190" s="13" t="s">
        <v>1348</v>
      </c>
      <c r="C190" s="13" t="s">
        <v>95</v>
      </c>
      <c r="D190" s="14">
        <v>1.0649999999999999</v>
      </c>
      <c r="E190" s="15">
        <v>545490.56000000006</v>
      </c>
    </row>
    <row r="191" spans="1:5" x14ac:dyDescent="0.2">
      <c r="A191" s="13" t="s">
        <v>74</v>
      </c>
      <c r="B191" s="13" t="s">
        <v>1348</v>
      </c>
      <c r="C191" s="13" t="s">
        <v>96</v>
      </c>
      <c r="D191" s="14">
        <v>1.5942000000000001</v>
      </c>
      <c r="E191" s="15">
        <v>599921.52</v>
      </c>
    </row>
    <row r="192" spans="1:5" x14ac:dyDescent="0.2">
      <c r="A192" s="13" t="s">
        <v>74</v>
      </c>
      <c r="B192" s="13" t="s">
        <v>1348</v>
      </c>
      <c r="C192" s="13" t="s">
        <v>97</v>
      </c>
      <c r="D192" s="14">
        <v>1.1617</v>
      </c>
      <c r="E192" s="15">
        <v>727320.84</v>
      </c>
    </row>
    <row r="193" spans="1:5" x14ac:dyDescent="0.2">
      <c r="A193" s="13" t="s">
        <v>74</v>
      </c>
      <c r="B193" s="13" t="s">
        <v>1348</v>
      </c>
      <c r="C193" s="13" t="s">
        <v>98</v>
      </c>
      <c r="D193" s="14">
        <v>1.8559000000000001</v>
      </c>
      <c r="E193" s="15">
        <v>875271.84</v>
      </c>
    </row>
    <row r="194" spans="1:5" x14ac:dyDescent="0.2">
      <c r="A194" s="13" t="s">
        <v>74</v>
      </c>
      <c r="B194" s="13" t="s">
        <v>1348</v>
      </c>
      <c r="C194" s="13" t="s">
        <v>99</v>
      </c>
      <c r="D194" s="14">
        <v>1.9379999999999999</v>
      </c>
      <c r="E194" s="15">
        <v>1167476</v>
      </c>
    </row>
    <row r="195" spans="1:5" x14ac:dyDescent="0.2">
      <c r="A195" s="13" t="s">
        <v>74</v>
      </c>
      <c r="B195" s="13" t="s">
        <v>1348</v>
      </c>
      <c r="C195" s="13" t="s">
        <v>100</v>
      </c>
      <c r="D195" s="14">
        <v>1.3445</v>
      </c>
      <c r="E195" s="15">
        <v>1277180</v>
      </c>
    </row>
    <row r="196" spans="1:5" x14ac:dyDescent="0.2">
      <c r="A196" s="13" t="s">
        <v>74</v>
      </c>
      <c r="B196" s="13" t="s">
        <v>1348</v>
      </c>
      <c r="C196" s="13" t="s">
        <v>101</v>
      </c>
      <c r="D196" s="14">
        <v>1.0267999999999999</v>
      </c>
      <c r="E196" s="15">
        <v>282940.34000000003</v>
      </c>
    </row>
    <row r="197" spans="1:5" x14ac:dyDescent="0.2">
      <c r="A197" s="13" t="s">
        <v>74</v>
      </c>
      <c r="B197" s="13" t="s">
        <v>1348</v>
      </c>
      <c r="C197" s="13" t="s">
        <v>102</v>
      </c>
      <c r="D197" s="14">
        <v>1.4086000000000001</v>
      </c>
      <c r="E197" s="15">
        <v>1317438</v>
      </c>
    </row>
    <row r="198" spans="1:5" x14ac:dyDescent="0.2">
      <c r="A198" s="13" t="s">
        <v>74</v>
      </c>
      <c r="B198" s="13" t="s">
        <v>1348</v>
      </c>
      <c r="C198" s="13" t="s">
        <v>103</v>
      </c>
      <c r="D198" s="14">
        <v>1.58</v>
      </c>
      <c r="E198" s="15">
        <v>1685887.52</v>
      </c>
    </row>
    <row r="199" spans="1:5" x14ac:dyDescent="0.2">
      <c r="A199" s="13" t="s">
        <v>74</v>
      </c>
      <c r="B199" s="13" t="s">
        <v>1348</v>
      </c>
      <c r="C199" s="13" t="s">
        <v>104</v>
      </c>
      <c r="D199" s="14">
        <v>1.9739</v>
      </c>
      <c r="E199" s="15">
        <v>2039490</v>
      </c>
    </row>
    <row r="200" spans="1:5" x14ac:dyDescent="0.2">
      <c r="A200" s="13" t="s">
        <v>74</v>
      </c>
      <c r="B200" s="13" t="s">
        <v>1348</v>
      </c>
      <c r="C200" s="13" t="s">
        <v>105</v>
      </c>
      <c r="D200" s="14">
        <v>1.7897000000000001</v>
      </c>
      <c r="E200" s="15">
        <v>2023579.64</v>
      </c>
    </row>
    <row r="201" spans="1:5" x14ac:dyDescent="0.2">
      <c r="A201" s="13" t="s">
        <v>74</v>
      </c>
      <c r="B201" s="13" t="s">
        <v>1348</v>
      </c>
      <c r="C201" s="13" t="s">
        <v>106</v>
      </c>
      <c r="D201" s="14">
        <v>1.9379999999999999</v>
      </c>
      <c r="E201" s="15">
        <v>1091247</v>
      </c>
    </row>
    <row r="202" spans="1:5" x14ac:dyDescent="0.2">
      <c r="A202" s="13" t="s">
        <v>74</v>
      </c>
      <c r="B202" s="13" t="s">
        <v>1348</v>
      </c>
      <c r="C202" s="13" t="s">
        <v>107</v>
      </c>
      <c r="D202" s="14">
        <v>1.8551</v>
      </c>
      <c r="E202" s="15">
        <v>741689.32</v>
      </c>
    </row>
    <row r="203" spans="1:5" x14ac:dyDescent="0.2">
      <c r="A203" s="13" t="s">
        <v>74</v>
      </c>
      <c r="B203" s="13" t="s">
        <v>1348</v>
      </c>
      <c r="C203" s="13" t="s">
        <v>108</v>
      </c>
      <c r="D203" s="14">
        <v>0.95679999999999998</v>
      </c>
      <c r="E203" s="15">
        <v>258937.68</v>
      </c>
    </row>
    <row r="204" spans="1:5" x14ac:dyDescent="0.2">
      <c r="A204" s="13" t="s">
        <v>74</v>
      </c>
      <c r="B204" s="13" t="s">
        <v>1348</v>
      </c>
      <c r="C204" s="13" t="s">
        <v>109</v>
      </c>
      <c r="D204" s="14">
        <v>1.0787</v>
      </c>
      <c r="E204" s="15">
        <v>503549.4</v>
      </c>
    </row>
    <row r="205" spans="1:5" x14ac:dyDescent="0.2">
      <c r="A205" s="13" t="s">
        <v>74</v>
      </c>
      <c r="B205" s="13" t="s">
        <v>1348</v>
      </c>
      <c r="C205" s="13" t="s">
        <v>1419</v>
      </c>
      <c r="D205" s="14">
        <v>1.2451000000000001</v>
      </c>
      <c r="E205" s="15">
        <v>105000</v>
      </c>
    </row>
    <row r="206" spans="1:5" x14ac:dyDescent="0.2">
      <c r="A206" s="13" t="s">
        <v>74</v>
      </c>
      <c r="B206" s="13" t="s">
        <v>1348</v>
      </c>
      <c r="C206" s="13" t="s">
        <v>73</v>
      </c>
      <c r="D206" s="14">
        <v>0.88959999999999995</v>
      </c>
      <c r="E206" s="15">
        <v>1457.28</v>
      </c>
    </row>
    <row r="207" spans="1:5" x14ac:dyDescent="0.2">
      <c r="A207" s="13" t="s">
        <v>74</v>
      </c>
      <c r="B207" s="13" t="s">
        <v>1348</v>
      </c>
      <c r="C207" s="13" t="s">
        <v>1420</v>
      </c>
      <c r="D207" s="14">
        <v>0.36630000000000001</v>
      </c>
      <c r="E207" s="15">
        <v>894.24</v>
      </c>
    </row>
    <row r="208" spans="1:5" x14ac:dyDescent="0.2">
      <c r="A208" s="13" t="s">
        <v>74</v>
      </c>
      <c r="B208" s="13" t="s">
        <v>1348</v>
      </c>
      <c r="C208" s="13" t="s">
        <v>110</v>
      </c>
      <c r="D208" s="14">
        <v>1.1617999999999999</v>
      </c>
      <c r="E208" s="15">
        <v>188591.68</v>
      </c>
    </row>
    <row r="209" spans="1:5" x14ac:dyDescent="0.2">
      <c r="A209" s="13" t="s">
        <v>74</v>
      </c>
      <c r="B209" s="13" t="s">
        <v>1348</v>
      </c>
      <c r="C209" s="13" t="s">
        <v>111</v>
      </c>
      <c r="D209" s="14">
        <v>1.1617999999999999</v>
      </c>
      <c r="E209" s="15">
        <v>178776.08</v>
      </c>
    </row>
    <row r="210" spans="1:5" x14ac:dyDescent="0.2">
      <c r="A210" s="13" t="s">
        <v>74</v>
      </c>
      <c r="B210" s="13" t="s">
        <v>1348</v>
      </c>
      <c r="C210" s="13" t="s">
        <v>112</v>
      </c>
      <c r="D210" s="14">
        <v>1.4265000000000001</v>
      </c>
      <c r="E210" s="15">
        <v>175337.60000000001</v>
      </c>
    </row>
    <row r="211" spans="1:5" x14ac:dyDescent="0.2">
      <c r="A211" s="13" t="s">
        <v>74</v>
      </c>
      <c r="B211" s="13" t="s">
        <v>1348</v>
      </c>
      <c r="C211" s="13" t="s">
        <v>113</v>
      </c>
      <c r="D211" s="14">
        <v>1.1698999999999999</v>
      </c>
      <c r="E211" s="15">
        <v>199558.56</v>
      </c>
    </row>
    <row r="212" spans="1:5" x14ac:dyDescent="0.2">
      <c r="A212" s="13" t="s">
        <v>74</v>
      </c>
      <c r="B212" s="13" t="s">
        <v>1348</v>
      </c>
      <c r="C212" s="13" t="s">
        <v>114</v>
      </c>
      <c r="D212" s="14">
        <v>1.1423000000000001</v>
      </c>
      <c r="E212" s="15">
        <v>224392.44</v>
      </c>
    </row>
    <row r="213" spans="1:5" x14ac:dyDescent="0.2">
      <c r="A213" s="13" t="s">
        <v>74</v>
      </c>
      <c r="B213" s="13" t="s">
        <v>1348</v>
      </c>
      <c r="C213" s="13" t="s">
        <v>115</v>
      </c>
      <c r="D213" s="14">
        <v>1.1642999999999999</v>
      </c>
      <c r="E213" s="15">
        <v>338927.4</v>
      </c>
    </row>
    <row r="214" spans="1:5" x14ac:dyDescent="0.2">
      <c r="A214" s="13" t="s">
        <v>74</v>
      </c>
      <c r="B214" s="13" t="s">
        <v>1348</v>
      </c>
      <c r="C214" s="13" t="s">
        <v>116</v>
      </c>
      <c r="D214" s="14">
        <v>1.5745</v>
      </c>
      <c r="E214" s="15">
        <v>424374.72</v>
      </c>
    </row>
    <row r="215" spans="1:5" x14ac:dyDescent="0.2">
      <c r="A215" s="13" t="s">
        <v>74</v>
      </c>
      <c r="B215" s="13" t="s">
        <v>1348</v>
      </c>
      <c r="C215" s="13" t="s">
        <v>117</v>
      </c>
      <c r="D215" s="14">
        <v>1.2</v>
      </c>
      <c r="E215" s="15">
        <v>370902.8</v>
      </c>
    </row>
    <row r="216" spans="1:5" x14ac:dyDescent="0.2">
      <c r="A216" s="13" t="s">
        <v>74</v>
      </c>
      <c r="B216" s="13" t="s">
        <v>1348</v>
      </c>
      <c r="C216" s="13" t="s">
        <v>118</v>
      </c>
      <c r="D216" s="14">
        <v>1.1213</v>
      </c>
      <c r="E216" s="15">
        <v>472076.6</v>
      </c>
    </row>
    <row r="217" spans="1:5" x14ac:dyDescent="0.2">
      <c r="A217" s="13" t="s">
        <v>74</v>
      </c>
      <c r="B217" s="13" t="s">
        <v>1348</v>
      </c>
      <c r="C217" s="13" t="s">
        <v>119</v>
      </c>
      <c r="D217" s="14">
        <v>1.3484</v>
      </c>
      <c r="E217" s="15">
        <v>503548.4</v>
      </c>
    </row>
    <row r="218" spans="1:5" x14ac:dyDescent="0.2">
      <c r="A218" s="13" t="s">
        <v>74</v>
      </c>
      <c r="B218" s="13" t="s">
        <v>1348</v>
      </c>
      <c r="C218" s="13" t="s">
        <v>120</v>
      </c>
      <c r="D218" s="14">
        <v>1.2</v>
      </c>
      <c r="E218" s="15">
        <v>642851.43999999994</v>
      </c>
    </row>
    <row r="219" spans="1:5" x14ac:dyDescent="0.2">
      <c r="A219" s="13" t="s">
        <v>74</v>
      </c>
      <c r="B219" s="13" t="s">
        <v>1348</v>
      </c>
      <c r="C219" s="13" t="s">
        <v>121</v>
      </c>
      <c r="D219" s="14">
        <v>1.4572000000000001</v>
      </c>
      <c r="E219" s="15">
        <v>1111112.96</v>
      </c>
    </row>
    <row r="220" spans="1:5" x14ac:dyDescent="0.2">
      <c r="A220" s="13" t="s">
        <v>74</v>
      </c>
      <c r="B220" s="13" t="s">
        <v>1348</v>
      </c>
      <c r="C220" s="13" t="s">
        <v>122</v>
      </c>
      <c r="D220" s="14">
        <v>1.2572000000000001</v>
      </c>
      <c r="E220" s="15">
        <v>1236246.76</v>
      </c>
    </row>
    <row r="221" spans="1:5" x14ac:dyDescent="0.2">
      <c r="A221" s="13" t="s">
        <v>74</v>
      </c>
      <c r="B221" s="13" t="s">
        <v>1348</v>
      </c>
      <c r="C221" s="13" t="s">
        <v>123</v>
      </c>
      <c r="D221" s="14">
        <v>1.4709000000000001</v>
      </c>
      <c r="E221" s="15">
        <v>1537289.04</v>
      </c>
    </row>
    <row r="222" spans="1:5" x14ac:dyDescent="0.2">
      <c r="A222" s="13" t="s">
        <v>74</v>
      </c>
      <c r="B222" s="13" t="s">
        <v>1348</v>
      </c>
      <c r="C222" s="13" t="s">
        <v>124</v>
      </c>
      <c r="D222" s="14">
        <v>1.35</v>
      </c>
      <c r="E222" s="15">
        <v>1545225.88</v>
      </c>
    </row>
    <row r="223" spans="1:5" x14ac:dyDescent="0.2">
      <c r="A223" s="13" t="s">
        <v>74</v>
      </c>
      <c r="B223" s="13" t="s">
        <v>1348</v>
      </c>
      <c r="C223" s="13" t="s">
        <v>1421</v>
      </c>
      <c r="D223" s="14">
        <v>0.27910000000000001</v>
      </c>
      <c r="E223" s="15">
        <v>685.88</v>
      </c>
    </row>
    <row r="224" spans="1:5" x14ac:dyDescent="0.2">
      <c r="A224" s="13" t="s">
        <v>74</v>
      </c>
      <c r="B224" s="13" t="s">
        <v>1348</v>
      </c>
      <c r="C224" s="13" t="s">
        <v>125</v>
      </c>
      <c r="D224" s="14">
        <v>0.94499999999999995</v>
      </c>
      <c r="E224" s="15">
        <v>1457.28</v>
      </c>
    </row>
    <row r="225" spans="1:5" x14ac:dyDescent="0.2">
      <c r="A225" s="13" t="s">
        <v>74</v>
      </c>
      <c r="B225" s="13" t="s">
        <v>1348</v>
      </c>
      <c r="C225" s="13" t="s">
        <v>126</v>
      </c>
      <c r="D225" s="14">
        <v>0.94489999999999996</v>
      </c>
      <c r="E225" s="15">
        <v>1457.28</v>
      </c>
    </row>
    <row r="226" spans="1:5" x14ac:dyDescent="0.2">
      <c r="A226" s="13" t="s">
        <v>74</v>
      </c>
      <c r="B226" s="13" t="s">
        <v>1348</v>
      </c>
      <c r="C226" s="13" t="s">
        <v>127</v>
      </c>
      <c r="D226" s="14">
        <v>0.58850000000000002</v>
      </c>
      <c r="E226" s="15">
        <v>887.96</v>
      </c>
    </row>
    <row r="227" spans="1:5" x14ac:dyDescent="0.2">
      <c r="A227" s="13" t="s">
        <v>74</v>
      </c>
      <c r="B227" s="13" t="s">
        <v>1348</v>
      </c>
      <c r="C227" s="13" t="s">
        <v>128</v>
      </c>
      <c r="D227" s="14">
        <v>1.1745000000000001</v>
      </c>
      <c r="E227" s="15">
        <v>1879.8</v>
      </c>
    </row>
    <row r="228" spans="1:5" x14ac:dyDescent="0.2">
      <c r="A228" s="13" t="s">
        <v>74</v>
      </c>
      <c r="B228" s="13" t="s">
        <v>1348</v>
      </c>
      <c r="C228" s="13" t="s">
        <v>1422</v>
      </c>
      <c r="D228" s="14">
        <v>0.33050000000000002</v>
      </c>
      <c r="E228" s="15">
        <v>894.24</v>
      </c>
    </row>
    <row r="229" spans="1:5" x14ac:dyDescent="0.2">
      <c r="A229" s="13" t="s">
        <v>74</v>
      </c>
      <c r="B229" s="13" t="s">
        <v>1348</v>
      </c>
      <c r="C229" s="13" t="s">
        <v>129</v>
      </c>
      <c r="D229" s="14">
        <v>0.95379999999999998</v>
      </c>
      <c r="E229" s="15">
        <v>716.76</v>
      </c>
    </row>
    <row r="230" spans="1:5" x14ac:dyDescent="0.2">
      <c r="A230" s="13" t="s">
        <v>74</v>
      </c>
      <c r="B230" s="13" t="s">
        <v>1348</v>
      </c>
      <c r="C230" s="13" t="s">
        <v>130</v>
      </c>
      <c r="D230" s="14">
        <v>0.88339999999999996</v>
      </c>
      <c r="E230" s="15">
        <v>1593.6</v>
      </c>
    </row>
    <row r="231" spans="1:5" x14ac:dyDescent="0.2">
      <c r="A231" s="13" t="s">
        <v>74</v>
      </c>
      <c r="B231" s="13" t="s">
        <v>1348</v>
      </c>
      <c r="C231" s="13" t="s">
        <v>715</v>
      </c>
      <c r="D231" s="14">
        <v>0.93279999999999996</v>
      </c>
      <c r="E231" s="15">
        <v>1593.6</v>
      </c>
    </row>
    <row r="232" spans="1:5" x14ac:dyDescent="0.2">
      <c r="A232" s="13" t="s">
        <v>74</v>
      </c>
      <c r="B232" s="13" t="s">
        <v>1348</v>
      </c>
      <c r="C232" s="13" t="s">
        <v>716</v>
      </c>
      <c r="D232" s="14">
        <v>0.37519999999999998</v>
      </c>
      <c r="E232" s="15">
        <v>1562.96</v>
      </c>
    </row>
    <row r="233" spans="1:5" x14ac:dyDescent="0.2">
      <c r="A233" s="13" t="s">
        <v>74</v>
      </c>
      <c r="B233" s="13" t="s">
        <v>1348</v>
      </c>
      <c r="C233" s="13" t="s">
        <v>717</v>
      </c>
      <c r="D233" s="14">
        <v>8.7099999999999997E-2</v>
      </c>
      <c r="E233" s="15">
        <v>1562.96</v>
      </c>
    </row>
    <row r="234" spans="1:5" x14ac:dyDescent="0.2">
      <c r="A234" s="13" t="s">
        <v>74</v>
      </c>
      <c r="B234" s="13" t="s">
        <v>1348</v>
      </c>
      <c r="C234" s="13" t="s">
        <v>718</v>
      </c>
      <c r="D234" s="14">
        <v>0.13300000000000001</v>
      </c>
      <c r="E234" s="15">
        <v>1457.28</v>
      </c>
    </row>
    <row r="235" spans="1:5" x14ac:dyDescent="0.2">
      <c r="A235" s="13" t="s">
        <v>74</v>
      </c>
      <c r="B235" s="13" t="s">
        <v>1348</v>
      </c>
      <c r="C235" s="13" t="s">
        <v>1423</v>
      </c>
      <c r="D235" s="14">
        <v>0.89370000000000005</v>
      </c>
      <c r="E235" s="15">
        <v>9098.76</v>
      </c>
    </row>
    <row r="236" spans="1:5" x14ac:dyDescent="0.2">
      <c r="A236" s="13" t="s">
        <v>74</v>
      </c>
      <c r="B236" s="13" t="s">
        <v>1348</v>
      </c>
      <c r="C236" s="13" t="s">
        <v>1424</v>
      </c>
      <c r="D236" s="14">
        <v>0.95189999999999997</v>
      </c>
      <c r="E236" s="15">
        <v>26852</v>
      </c>
    </row>
    <row r="237" spans="1:5" x14ac:dyDescent="0.2">
      <c r="A237" s="13" t="s">
        <v>74</v>
      </c>
      <c r="B237" s="13" t="s">
        <v>1348</v>
      </c>
      <c r="C237" s="13" t="s">
        <v>1425</v>
      </c>
      <c r="D237" s="14">
        <v>0.9345</v>
      </c>
      <c r="E237" s="15">
        <v>43941.88</v>
      </c>
    </row>
    <row r="238" spans="1:5" x14ac:dyDescent="0.2">
      <c r="A238" s="13" t="s">
        <v>74</v>
      </c>
      <c r="B238" s="13" t="s">
        <v>1348</v>
      </c>
      <c r="C238" s="13" t="s">
        <v>1426</v>
      </c>
      <c r="D238" s="14">
        <v>0.92889999999999995</v>
      </c>
      <c r="E238" s="15">
        <v>127866.72</v>
      </c>
    </row>
    <row r="239" spans="1:5" x14ac:dyDescent="0.2">
      <c r="A239" s="13" t="s">
        <v>74</v>
      </c>
      <c r="B239" s="13" t="s">
        <v>1348</v>
      </c>
      <c r="C239" s="13" t="s">
        <v>1427</v>
      </c>
      <c r="D239" s="14">
        <v>0.86450000000000005</v>
      </c>
      <c r="E239" s="15">
        <v>2367.12</v>
      </c>
    </row>
    <row r="240" spans="1:5" x14ac:dyDescent="0.2">
      <c r="A240" s="13" t="s">
        <v>74</v>
      </c>
      <c r="B240" s="13" t="s">
        <v>1348</v>
      </c>
      <c r="C240" s="13" t="s">
        <v>1428</v>
      </c>
      <c r="D240" s="14">
        <v>0.90590000000000004</v>
      </c>
      <c r="E240" s="15">
        <v>17979.52</v>
      </c>
    </row>
    <row r="241" spans="1:5" x14ac:dyDescent="0.2">
      <c r="A241" s="13" t="s">
        <v>74</v>
      </c>
      <c r="B241" s="13" t="s">
        <v>1348</v>
      </c>
      <c r="C241" s="13" t="s">
        <v>1429</v>
      </c>
      <c r="D241" s="14">
        <v>0.93210000000000004</v>
      </c>
      <c r="E241" s="15">
        <v>31227.56</v>
      </c>
    </row>
    <row r="242" spans="1:5" x14ac:dyDescent="0.2">
      <c r="A242" s="13" t="s">
        <v>74</v>
      </c>
      <c r="B242" s="13" t="s">
        <v>1348</v>
      </c>
      <c r="C242" s="13" t="s">
        <v>1430</v>
      </c>
      <c r="D242" s="14">
        <v>0.90959999999999996</v>
      </c>
      <c r="E242" s="15">
        <v>93840.4</v>
      </c>
    </row>
    <row r="243" spans="1:5" x14ac:dyDescent="0.2">
      <c r="A243" s="13" t="s">
        <v>74</v>
      </c>
      <c r="B243" s="13" t="s">
        <v>1348</v>
      </c>
      <c r="C243" s="13" t="s">
        <v>1431</v>
      </c>
      <c r="D243" s="14">
        <v>0.94650000000000001</v>
      </c>
      <c r="E243" s="15">
        <v>31227.56</v>
      </c>
    </row>
    <row r="244" spans="1:5" x14ac:dyDescent="0.2">
      <c r="A244" s="13" t="s">
        <v>131</v>
      </c>
      <c r="B244" s="13" t="s">
        <v>1348</v>
      </c>
      <c r="C244" s="13" t="s">
        <v>132</v>
      </c>
      <c r="D244" s="14">
        <v>7.1026699999999998</v>
      </c>
      <c r="E244" s="15">
        <v>327.86</v>
      </c>
    </row>
    <row r="245" spans="1:5" x14ac:dyDescent="0.2">
      <c r="A245" s="13" t="s">
        <v>131</v>
      </c>
      <c r="B245" s="13" t="s">
        <v>1348</v>
      </c>
      <c r="C245" s="13" t="s">
        <v>133</v>
      </c>
      <c r="D245" s="14">
        <v>6.9298000000000002</v>
      </c>
      <c r="E245" s="15">
        <v>284.08</v>
      </c>
    </row>
    <row r="246" spans="1:5" x14ac:dyDescent="0.2">
      <c r="A246" s="13" t="s">
        <v>131</v>
      </c>
      <c r="B246" s="13" t="s">
        <v>1348</v>
      </c>
      <c r="C246" s="13" t="s">
        <v>134</v>
      </c>
      <c r="D246" s="14">
        <v>307.3732</v>
      </c>
      <c r="E246" s="15">
        <v>284.08</v>
      </c>
    </row>
    <row r="247" spans="1:5" x14ac:dyDescent="0.2">
      <c r="A247" s="13" t="s">
        <v>131</v>
      </c>
      <c r="B247" s="13" t="s">
        <v>1348</v>
      </c>
      <c r="C247" s="13" t="s">
        <v>135</v>
      </c>
      <c r="D247" s="14">
        <v>10.6859</v>
      </c>
      <c r="E247" s="15">
        <v>327.86</v>
      </c>
    </row>
    <row r="248" spans="1:5" x14ac:dyDescent="0.2">
      <c r="A248" s="13" t="s">
        <v>131</v>
      </c>
      <c r="B248" s="13" t="s">
        <v>1348</v>
      </c>
      <c r="C248" s="13" t="s">
        <v>136</v>
      </c>
      <c r="D248" s="14">
        <v>8.7417999999999996</v>
      </c>
      <c r="E248" s="15">
        <v>327.86</v>
      </c>
    </row>
    <row r="249" spans="1:5" x14ac:dyDescent="0.2">
      <c r="A249" s="13" t="s">
        <v>131</v>
      </c>
      <c r="B249" s="13" t="s">
        <v>1348</v>
      </c>
      <c r="C249" s="13" t="s">
        <v>137</v>
      </c>
      <c r="D249" s="14">
        <v>6.9294000000000002</v>
      </c>
      <c r="E249" s="15">
        <v>275.83999999999997</v>
      </c>
    </row>
    <row r="250" spans="1:5" x14ac:dyDescent="0.2">
      <c r="A250" s="13" t="s">
        <v>131</v>
      </c>
      <c r="B250" s="13" t="s">
        <v>1348</v>
      </c>
      <c r="C250" s="13" t="s">
        <v>138</v>
      </c>
      <c r="D250" s="14">
        <v>8.7417999999999996</v>
      </c>
      <c r="E250" s="15">
        <v>393.36</v>
      </c>
    </row>
    <row r="251" spans="1:5" x14ac:dyDescent="0.2">
      <c r="A251" s="13" t="s">
        <v>131</v>
      </c>
      <c r="B251" s="13" t="s">
        <v>1348</v>
      </c>
      <c r="C251" s="13" t="s">
        <v>139</v>
      </c>
      <c r="D251" s="14">
        <v>8.8329000000000004</v>
      </c>
      <c r="E251" s="15">
        <v>339.5</v>
      </c>
    </row>
    <row r="252" spans="1:5" x14ac:dyDescent="0.2">
      <c r="A252" s="13" t="s">
        <v>131</v>
      </c>
      <c r="B252" s="13" t="s">
        <v>1348</v>
      </c>
      <c r="C252" s="13" t="s">
        <v>140</v>
      </c>
      <c r="D252" s="14">
        <v>296.97370000000001</v>
      </c>
      <c r="E252" s="15">
        <v>329.6</v>
      </c>
    </row>
    <row r="253" spans="1:5" x14ac:dyDescent="0.2">
      <c r="A253" s="13" t="s">
        <v>131</v>
      </c>
      <c r="B253" s="13" t="s">
        <v>1348</v>
      </c>
      <c r="C253" s="13" t="s">
        <v>141</v>
      </c>
      <c r="D253" s="14">
        <v>34.875799999999998</v>
      </c>
      <c r="E253" s="15">
        <v>339.5</v>
      </c>
    </row>
    <row r="254" spans="1:5" x14ac:dyDescent="0.2">
      <c r="A254" s="13" t="s">
        <v>131</v>
      </c>
      <c r="B254" s="13" t="s">
        <v>1348</v>
      </c>
      <c r="C254" s="13" t="s">
        <v>142</v>
      </c>
      <c r="D254" s="14">
        <v>9.7253000000000007</v>
      </c>
      <c r="E254" s="15">
        <v>393.36</v>
      </c>
    </row>
    <row r="255" spans="1:5" x14ac:dyDescent="0.2">
      <c r="A255" s="13" t="s">
        <v>131</v>
      </c>
      <c r="B255" s="13" t="s">
        <v>1348</v>
      </c>
      <c r="C255" s="13" t="s">
        <v>143</v>
      </c>
      <c r="D255" s="14">
        <v>1.3833</v>
      </c>
      <c r="E255" s="15">
        <v>284.08</v>
      </c>
    </row>
    <row r="256" spans="1:5" x14ac:dyDescent="0.2">
      <c r="A256" s="13" t="s">
        <v>131</v>
      </c>
      <c r="B256" s="13" t="s">
        <v>1348</v>
      </c>
      <c r="C256" s="13" t="s">
        <v>26</v>
      </c>
      <c r="D256" s="14">
        <v>2.5131999999999999</v>
      </c>
      <c r="E256" s="15">
        <v>350.2</v>
      </c>
    </row>
    <row r="257" spans="1:5" x14ac:dyDescent="0.2">
      <c r="A257" s="13" t="s">
        <v>131</v>
      </c>
      <c r="B257" s="13" t="s">
        <v>1348</v>
      </c>
      <c r="C257" s="13" t="s">
        <v>144</v>
      </c>
      <c r="D257" s="14">
        <v>98.9</v>
      </c>
      <c r="E257" s="15">
        <v>568.66</v>
      </c>
    </row>
    <row r="258" spans="1:5" x14ac:dyDescent="0.2">
      <c r="A258" s="13" t="s">
        <v>131</v>
      </c>
      <c r="B258" s="13" t="s">
        <v>1348</v>
      </c>
      <c r="C258" s="13" t="s">
        <v>145</v>
      </c>
      <c r="D258" s="14">
        <v>10658.66</v>
      </c>
      <c r="E258" s="15">
        <v>568.66</v>
      </c>
    </row>
    <row r="259" spans="1:5" x14ac:dyDescent="0.2">
      <c r="A259" s="13" t="s">
        <v>131</v>
      </c>
      <c r="B259" s="13" t="s">
        <v>1348</v>
      </c>
      <c r="C259" s="13" t="s">
        <v>146</v>
      </c>
      <c r="D259" s="14">
        <v>17.374500000000001</v>
      </c>
      <c r="E259" s="15">
        <v>568.66</v>
      </c>
    </row>
    <row r="260" spans="1:5" x14ac:dyDescent="0.2">
      <c r="A260" s="13" t="s">
        <v>131</v>
      </c>
      <c r="B260" s="13" t="s">
        <v>1348</v>
      </c>
      <c r="C260" s="13" t="s">
        <v>147</v>
      </c>
      <c r="D260" s="14">
        <v>62.826500000000003</v>
      </c>
      <c r="E260" s="15">
        <v>284.08</v>
      </c>
    </row>
    <row r="261" spans="1:5" x14ac:dyDescent="0.2">
      <c r="A261" s="13" t="s">
        <v>131</v>
      </c>
      <c r="B261" s="13" t="s">
        <v>1348</v>
      </c>
      <c r="C261" s="13" t="s">
        <v>148</v>
      </c>
      <c r="D261" s="14">
        <v>67.202600000000004</v>
      </c>
      <c r="E261" s="15">
        <v>350.2</v>
      </c>
    </row>
    <row r="262" spans="1:5" x14ac:dyDescent="0.2">
      <c r="A262" s="13" t="s">
        <v>131</v>
      </c>
      <c r="B262" s="13" t="s">
        <v>1348</v>
      </c>
      <c r="C262" s="13" t="s">
        <v>927</v>
      </c>
      <c r="D262" s="14">
        <v>2.2477</v>
      </c>
      <c r="E262" s="15">
        <v>10300</v>
      </c>
    </row>
    <row r="263" spans="1:5" x14ac:dyDescent="0.2">
      <c r="A263" s="13" t="s">
        <v>131</v>
      </c>
      <c r="B263" s="13" t="s">
        <v>1348</v>
      </c>
      <c r="C263" s="13" t="s">
        <v>928</v>
      </c>
      <c r="D263" s="14">
        <v>2.2477</v>
      </c>
      <c r="E263" s="15">
        <v>20600</v>
      </c>
    </row>
    <row r="264" spans="1:5" x14ac:dyDescent="0.2">
      <c r="A264" s="13" t="s">
        <v>131</v>
      </c>
      <c r="B264" s="13" t="s">
        <v>1348</v>
      </c>
      <c r="C264" s="13" t="s">
        <v>929</v>
      </c>
      <c r="D264" s="14">
        <v>2.2490999999999999</v>
      </c>
      <c r="E264" s="15">
        <v>41200</v>
      </c>
    </row>
    <row r="265" spans="1:5" x14ac:dyDescent="0.2">
      <c r="A265" s="13" t="s">
        <v>149</v>
      </c>
      <c r="B265" s="13" t="s">
        <v>1348</v>
      </c>
      <c r="C265" s="13" t="s">
        <v>150</v>
      </c>
      <c r="D265" s="14">
        <v>1.2663446737199999</v>
      </c>
      <c r="E265" s="15">
        <v>1083</v>
      </c>
    </row>
    <row r="266" spans="1:5" x14ac:dyDescent="0.2">
      <c r="A266" s="13" t="s">
        <v>149</v>
      </c>
      <c r="B266" s="13" t="s">
        <v>1348</v>
      </c>
      <c r="C266" s="13" t="s">
        <v>151</v>
      </c>
      <c r="D266" s="14">
        <v>1.08927417648</v>
      </c>
      <c r="E266" s="15">
        <v>1087</v>
      </c>
    </row>
    <row r="267" spans="1:5" x14ac:dyDescent="0.2">
      <c r="A267" s="13" t="s">
        <v>149</v>
      </c>
      <c r="B267" s="13" t="s">
        <v>1348</v>
      </c>
      <c r="C267" s="13" t="s">
        <v>152</v>
      </c>
      <c r="D267" s="14">
        <v>1.0331235852480001</v>
      </c>
      <c r="E267" s="15">
        <v>1203</v>
      </c>
    </row>
    <row r="268" spans="1:5" x14ac:dyDescent="0.2">
      <c r="A268" s="13" t="s">
        <v>149</v>
      </c>
      <c r="B268" s="13" t="s">
        <v>1348</v>
      </c>
      <c r="C268" s="13" t="s">
        <v>153</v>
      </c>
      <c r="D268" s="14">
        <v>0.97344074004000003</v>
      </c>
      <c r="E268" s="15">
        <v>1363</v>
      </c>
    </row>
    <row r="269" spans="1:5" x14ac:dyDescent="0.2">
      <c r="A269" s="13" t="s">
        <v>149</v>
      </c>
      <c r="B269" s="13" t="s">
        <v>1348</v>
      </c>
      <c r="C269" s="13" t="s">
        <v>154</v>
      </c>
      <c r="D269" s="14">
        <v>1.4899380726</v>
      </c>
      <c r="E269" s="15">
        <v>1203</v>
      </c>
    </row>
    <row r="270" spans="1:5" x14ac:dyDescent="0.2">
      <c r="A270" s="13" t="s">
        <v>149</v>
      </c>
      <c r="B270" s="13" t="s">
        <v>1348</v>
      </c>
      <c r="C270" s="13" t="s">
        <v>155</v>
      </c>
      <c r="D270" s="14">
        <v>2.3710503085200001</v>
      </c>
      <c r="E270" s="15">
        <v>1431</v>
      </c>
    </row>
    <row r="271" spans="1:5" x14ac:dyDescent="0.2">
      <c r="A271" s="13" t="s">
        <v>149</v>
      </c>
      <c r="B271" s="13" t="s">
        <v>1348</v>
      </c>
      <c r="C271" s="13" t="s">
        <v>156</v>
      </c>
      <c r="D271" s="14">
        <v>1.5352139231999999</v>
      </c>
      <c r="E271" s="15">
        <v>1431</v>
      </c>
    </row>
    <row r="272" spans="1:5" x14ac:dyDescent="0.2">
      <c r="A272" s="13" t="s">
        <v>149</v>
      </c>
      <c r="B272" s="13" t="s">
        <v>1348</v>
      </c>
      <c r="C272" s="13" t="s">
        <v>157</v>
      </c>
      <c r="D272" s="14">
        <v>4.0600473600000004</v>
      </c>
      <c r="E272" s="15">
        <v>581426</v>
      </c>
    </row>
    <row r="273" spans="1:5" x14ac:dyDescent="0.2">
      <c r="A273" s="13" t="s">
        <v>149</v>
      </c>
      <c r="B273" s="13" t="s">
        <v>1348</v>
      </c>
      <c r="C273" s="13" t="s">
        <v>11</v>
      </c>
      <c r="D273" s="14">
        <v>1.8123844282799999</v>
      </c>
      <c r="E273" s="15">
        <v>1738</v>
      </c>
    </row>
    <row r="274" spans="1:5" x14ac:dyDescent="0.2">
      <c r="A274" s="13" t="s">
        <v>149</v>
      </c>
      <c r="B274" s="13" t="s">
        <v>1348</v>
      </c>
      <c r="C274" s="13" t="s">
        <v>158</v>
      </c>
      <c r="D274" s="14">
        <v>2.4290991719999999</v>
      </c>
      <c r="E274" s="15">
        <v>2725</v>
      </c>
    </row>
    <row r="275" spans="1:5" x14ac:dyDescent="0.2">
      <c r="A275" s="13" t="s">
        <v>149</v>
      </c>
      <c r="B275" s="13" t="s">
        <v>1348</v>
      </c>
      <c r="C275" s="13" t="s">
        <v>159</v>
      </c>
      <c r="D275" s="14">
        <v>2.09276725894737</v>
      </c>
      <c r="E275" s="15">
        <v>116401</v>
      </c>
    </row>
    <row r="276" spans="1:5" x14ac:dyDescent="0.2">
      <c r="A276" s="13" t="s">
        <v>149</v>
      </c>
      <c r="B276" s="13" t="s">
        <v>1348</v>
      </c>
      <c r="C276" s="13" t="s">
        <v>73</v>
      </c>
      <c r="D276" s="14">
        <v>1.1694988559999999</v>
      </c>
      <c r="E276" s="15">
        <v>1087</v>
      </c>
    </row>
    <row r="277" spans="1:5" x14ac:dyDescent="0.2">
      <c r="A277" s="13" t="s">
        <v>160</v>
      </c>
      <c r="B277" s="13" t="s">
        <v>1348</v>
      </c>
      <c r="C277" s="13" t="s">
        <v>938</v>
      </c>
      <c r="D277" s="14">
        <v>1.446</v>
      </c>
      <c r="E277" s="15">
        <v>1035</v>
      </c>
    </row>
    <row r="278" spans="1:5" x14ac:dyDescent="0.2">
      <c r="A278" s="13" t="s">
        <v>160</v>
      </c>
      <c r="B278" s="13" t="s">
        <v>1348</v>
      </c>
      <c r="C278" s="13" t="s">
        <v>939</v>
      </c>
      <c r="D278" s="14">
        <v>1.405</v>
      </c>
      <c r="E278" s="15">
        <v>1035</v>
      </c>
    </row>
    <row r="279" spans="1:5" x14ac:dyDescent="0.2">
      <c r="A279" s="13" t="s">
        <v>160</v>
      </c>
      <c r="B279" s="13" t="s">
        <v>1348</v>
      </c>
      <c r="C279" s="13" t="s">
        <v>940</v>
      </c>
      <c r="D279" s="14">
        <v>1.581</v>
      </c>
      <c r="E279" s="15">
        <v>1056</v>
      </c>
    </row>
    <row r="280" spans="1:5" x14ac:dyDescent="0.2">
      <c r="A280" s="13" t="s">
        <v>160</v>
      </c>
      <c r="B280" s="13" t="s">
        <v>1348</v>
      </c>
      <c r="C280" s="13" t="s">
        <v>941</v>
      </c>
      <c r="D280" s="14">
        <v>2.4540000000000002</v>
      </c>
      <c r="E280" s="15">
        <v>30450</v>
      </c>
    </row>
    <row r="281" spans="1:5" x14ac:dyDescent="0.2">
      <c r="A281" s="13" t="s">
        <v>160</v>
      </c>
      <c r="B281" s="13" t="s">
        <v>1348</v>
      </c>
      <c r="C281" s="13" t="s">
        <v>942</v>
      </c>
      <c r="D281" s="14">
        <v>2.4670000000000001</v>
      </c>
      <c r="E281" s="15">
        <v>1056</v>
      </c>
    </row>
    <row r="282" spans="1:5" x14ac:dyDescent="0.2">
      <c r="A282" s="13" t="s">
        <v>160</v>
      </c>
      <c r="B282" s="13" t="s">
        <v>1348</v>
      </c>
      <c r="C282" s="13" t="s">
        <v>943</v>
      </c>
      <c r="D282" s="14">
        <v>3.8980000000000001</v>
      </c>
      <c r="E282" s="15">
        <v>1056</v>
      </c>
    </row>
    <row r="283" spans="1:5" x14ac:dyDescent="0.2">
      <c r="A283" s="13" t="s">
        <v>160</v>
      </c>
      <c r="B283" s="13" t="s">
        <v>1348</v>
      </c>
      <c r="C283" s="13" t="s">
        <v>944</v>
      </c>
      <c r="D283" s="14">
        <v>2.1800000000000002</v>
      </c>
      <c r="E283" s="15">
        <v>1056</v>
      </c>
    </row>
    <row r="284" spans="1:5" x14ac:dyDescent="0.2">
      <c r="A284" s="13" t="s">
        <v>160</v>
      </c>
      <c r="B284" s="13" t="s">
        <v>1348</v>
      </c>
      <c r="C284" s="13" t="s">
        <v>945</v>
      </c>
      <c r="D284" s="14">
        <v>3.8980000000000001</v>
      </c>
      <c r="E284" s="15">
        <v>1056</v>
      </c>
    </row>
    <row r="285" spans="1:5" x14ac:dyDescent="0.2">
      <c r="A285" s="13" t="s">
        <v>160</v>
      </c>
      <c r="B285" s="13" t="s">
        <v>1348</v>
      </c>
      <c r="C285" s="13" t="s">
        <v>946</v>
      </c>
      <c r="D285" s="14">
        <v>27.376000000000001</v>
      </c>
      <c r="E285" s="15">
        <v>152250</v>
      </c>
    </row>
    <row r="286" spans="1:5" x14ac:dyDescent="0.2">
      <c r="A286" s="13" t="s">
        <v>160</v>
      </c>
      <c r="B286" s="13" t="s">
        <v>1348</v>
      </c>
      <c r="C286" s="13" t="s">
        <v>947</v>
      </c>
      <c r="D286" s="14">
        <v>20.295000000000002</v>
      </c>
      <c r="E286" s="15">
        <v>1056</v>
      </c>
    </row>
    <row r="287" spans="1:5" x14ac:dyDescent="0.2">
      <c r="A287" s="13" t="s">
        <v>160</v>
      </c>
      <c r="B287" s="13" t="s">
        <v>1348</v>
      </c>
      <c r="C287" s="13" t="s">
        <v>948</v>
      </c>
      <c r="D287" s="14">
        <v>67.78</v>
      </c>
      <c r="E287" s="15">
        <v>4904</v>
      </c>
    </row>
    <row r="288" spans="1:5" x14ac:dyDescent="0.2">
      <c r="A288" s="13" t="s">
        <v>160</v>
      </c>
      <c r="B288" s="13" t="s">
        <v>1348</v>
      </c>
      <c r="C288" s="13" t="s">
        <v>949</v>
      </c>
      <c r="D288" s="14">
        <v>1.446</v>
      </c>
      <c r="E288" s="15">
        <v>1035</v>
      </c>
    </row>
    <row r="289" spans="1:5" x14ac:dyDescent="0.2">
      <c r="A289" s="13" t="s">
        <v>690</v>
      </c>
      <c r="B289" s="13" t="s">
        <v>1348</v>
      </c>
      <c r="C289" s="13" t="s">
        <v>1432</v>
      </c>
      <c r="D289" s="14">
        <v>1.8745999999999999E-2</v>
      </c>
      <c r="E289" s="15">
        <v>1047.5</v>
      </c>
    </row>
    <row r="290" spans="1:5" x14ac:dyDescent="0.2">
      <c r="A290" s="13" t="s">
        <v>690</v>
      </c>
      <c r="B290" s="13" t="s">
        <v>1348</v>
      </c>
      <c r="C290" s="13" t="s">
        <v>1433</v>
      </c>
      <c r="D290" s="14">
        <v>5.1749000000000003E-2</v>
      </c>
      <c r="E290" s="15">
        <v>1047.5</v>
      </c>
    </row>
    <row r="291" spans="1:5" x14ac:dyDescent="0.2">
      <c r="A291" s="13" t="s">
        <v>690</v>
      </c>
      <c r="B291" s="13" t="s">
        <v>1348</v>
      </c>
      <c r="C291" s="13" t="s">
        <v>1434</v>
      </c>
      <c r="D291" s="14">
        <v>1.8228000000000001E-2</v>
      </c>
      <c r="E291" s="15">
        <v>1047.5</v>
      </c>
    </row>
    <row r="292" spans="1:5" x14ac:dyDescent="0.2">
      <c r="A292" s="13" t="s">
        <v>690</v>
      </c>
      <c r="B292" s="13" t="s">
        <v>1348</v>
      </c>
      <c r="C292" s="13" t="s">
        <v>392</v>
      </c>
      <c r="D292" s="14">
        <v>1.6795999999999998E-2</v>
      </c>
      <c r="E292" s="15">
        <v>1047.5</v>
      </c>
    </row>
    <row r="293" spans="1:5" x14ac:dyDescent="0.2">
      <c r="A293" s="13" t="s">
        <v>690</v>
      </c>
      <c r="B293" s="13" t="s">
        <v>1348</v>
      </c>
      <c r="C293" s="13" t="s">
        <v>691</v>
      </c>
      <c r="D293" s="14">
        <v>1.7992999999999999E-2</v>
      </c>
      <c r="E293" s="15">
        <v>1047.5</v>
      </c>
    </row>
    <row r="294" spans="1:5" x14ac:dyDescent="0.2">
      <c r="A294" s="13" t="s">
        <v>690</v>
      </c>
      <c r="B294" s="13" t="s">
        <v>1348</v>
      </c>
      <c r="C294" s="13" t="s">
        <v>692</v>
      </c>
      <c r="D294" s="14">
        <v>5.3427000000000002E-2</v>
      </c>
      <c r="E294" s="15">
        <v>1047.5</v>
      </c>
    </row>
    <row r="295" spans="1:5" x14ac:dyDescent="0.2">
      <c r="A295" s="13" t="s">
        <v>690</v>
      </c>
      <c r="B295" s="13" t="s">
        <v>1348</v>
      </c>
      <c r="C295" s="13" t="s">
        <v>9</v>
      </c>
      <c r="D295" s="14">
        <v>2.3274E-2</v>
      </c>
      <c r="E295" s="15">
        <v>1047.5</v>
      </c>
    </row>
    <row r="296" spans="1:5" x14ac:dyDescent="0.2">
      <c r="A296" s="13" t="s">
        <v>690</v>
      </c>
      <c r="B296" s="13" t="s">
        <v>1348</v>
      </c>
      <c r="C296" s="13" t="s">
        <v>1435</v>
      </c>
      <c r="D296" s="14">
        <v>1.03E-2</v>
      </c>
      <c r="E296" s="15">
        <v>1047.5</v>
      </c>
    </row>
    <row r="297" spans="1:5" x14ac:dyDescent="0.2">
      <c r="A297" s="13" t="s">
        <v>690</v>
      </c>
      <c r="B297" s="13" t="s">
        <v>1348</v>
      </c>
      <c r="C297" s="13" t="s">
        <v>1436</v>
      </c>
      <c r="D297" s="14">
        <v>2.2492000000000002E-2</v>
      </c>
      <c r="E297" s="15">
        <v>1047.5</v>
      </c>
    </row>
    <row r="298" spans="1:5" x14ac:dyDescent="0.2">
      <c r="A298" s="13" t="s">
        <v>690</v>
      </c>
      <c r="B298" s="13" t="s">
        <v>1348</v>
      </c>
      <c r="C298" s="13" t="s">
        <v>693</v>
      </c>
      <c r="D298" s="14">
        <v>8.1888000000000002E-2</v>
      </c>
      <c r="E298" s="15">
        <v>1047.5</v>
      </c>
    </row>
    <row r="299" spans="1:5" x14ac:dyDescent="0.2">
      <c r="A299" s="13" t="s">
        <v>690</v>
      </c>
      <c r="B299" s="13" t="s">
        <v>1348</v>
      </c>
      <c r="C299" s="13" t="s">
        <v>694</v>
      </c>
      <c r="D299" s="14">
        <v>1.4357E-2</v>
      </c>
      <c r="E299" s="15">
        <v>1047.5</v>
      </c>
    </row>
    <row r="300" spans="1:5" x14ac:dyDescent="0.2">
      <c r="A300" s="13" t="s">
        <v>690</v>
      </c>
      <c r="B300" s="13" t="s">
        <v>1348</v>
      </c>
      <c r="C300" s="13" t="s">
        <v>695</v>
      </c>
      <c r="D300" s="14">
        <v>5.4463999999999999E-2</v>
      </c>
      <c r="E300" s="15">
        <v>1047.5</v>
      </c>
    </row>
    <row r="301" spans="1:5" x14ac:dyDescent="0.2">
      <c r="A301" s="13" t="s">
        <v>690</v>
      </c>
      <c r="B301" s="13" t="s">
        <v>1348</v>
      </c>
      <c r="C301" s="13" t="s">
        <v>1437</v>
      </c>
      <c r="D301" s="14">
        <v>1.3505E-2</v>
      </c>
      <c r="E301" s="15">
        <v>1047.5</v>
      </c>
    </row>
    <row r="302" spans="1:5" x14ac:dyDescent="0.2">
      <c r="A302" s="13" t="s">
        <v>690</v>
      </c>
      <c r="B302" s="13" t="s">
        <v>1348</v>
      </c>
      <c r="C302" s="13" t="s">
        <v>1438</v>
      </c>
      <c r="D302" s="14">
        <v>1.4090999999999999E-2</v>
      </c>
      <c r="E302" s="15">
        <v>1047.5</v>
      </c>
    </row>
    <row r="303" spans="1:5" x14ac:dyDescent="0.2">
      <c r="A303" s="13" t="s">
        <v>690</v>
      </c>
      <c r="B303" s="13" t="s">
        <v>1348</v>
      </c>
      <c r="C303" s="13" t="s">
        <v>1439</v>
      </c>
      <c r="D303" s="14">
        <v>2.5642999999999999E-2</v>
      </c>
      <c r="E303" s="15">
        <v>1047.5</v>
      </c>
    </row>
    <row r="304" spans="1:5" x14ac:dyDescent="0.2">
      <c r="A304" s="13" t="s">
        <v>690</v>
      </c>
      <c r="B304" s="13" t="s">
        <v>1348</v>
      </c>
      <c r="C304" s="13" t="s">
        <v>1440</v>
      </c>
      <c r="D304" s="14">
        <v>1.9682999999999999E-2</v>
      </c>
      <c r="E304" s="15">
        <v>1047.5</v>
      </c>
    </row>
    <row r="305" spans="1:5" x14ac:dyDescent="0.2">
      <c r="A305" s="13" t="s">
        <v>690</v>
      </c>
      <c r="B305" s="13" t="s">
        <v>1348</v>
      </c>
      <c r="C305" s="13" t="s">
        <v>1441</v>
      </c>
      <c r="D305" s="14">
        <v>2.5642999999999999E-2</v>
      </c>
      <c r="E305" s="15">
        <v>1047.5</v>
      </c>
    </row>
    <row r="306" spans="1:5" x14ac:dyDescent="0.2">
      <c r="A306" s="13" t="s">
        <v>690</v>
      </c>
      <c r="B306" s="13" t="s">
        <v>1348</v>
      </c>
      <c r="C306" s="13" t="s">
        <v>1442</v>
      </c>
      <c r="D306" s="14">
        <v>2.9813719999999999</v>
      </c>
      <c r="E306" s="15">
        <v>2575</v>
      </c>
    </row>
    <row r="307" spans="1:5" x14ac:dyDescent="0.2">
      <c r="A307" s="13" t="s">
        <v>690</v>
      </c>
      <c r="B307" s="13" t="s">
        <v>1348</v>
      </c>
      <c r="C307" s="13" t="s">
        <v>1443</v>
      </c>
      <c r="D307" s="14">
        <v>2.9813719999999999</v>
      </c>
      <c r="E307" s="15">
        <v>25750</v>
      </c>
    </row>
    <row r="308" spans="1:5" x14ac:dyDescent="0.2">
      <c r="A308" s="13" t="s">
        <v>690</v>
      </c>
      <c r="B308" s="13" t="s">
        <v>1348</v>
      </c>
      <c r="C308" s="13" t="s">
        <v>1444</v>
      </c>
      <c r="D308" s="14">
        <v>2.9813719999999999</v>
      </c>
      <c r="E308" s="15">
        <v>257500</v>
      </c>
    </row>
    <row r="309" spans="1:5" x14ac:dyDescent="0.2">
      <c r="A309" s="13" t="s">
        <v>690</v>
      </c>
      <c r="B309" s="13" t="s">
        <v>1348</v>
      </c>
      <c r="C309" s="13" t="s">
        <v>1445</v>
      </c>
      <c r="D309" s="14">
        <v>2.9813719999999999</v>
      </c>
      <c r="E309" s="15">
        <v>515000</v>
      </c>
    </row>
    <row r="310" spans="1:5" x14ac:dyDescent="0.2">
      <c r="A310" s="13" t="s">
        <v>690</v>
      </c>
      <c r="B310" s="13" t="s">
        <v>1348</v>
      </c>
      <c r="C310" s="13" t="s">
        <v>1446</v>
      </c>
      <c r="D310" s="14">
        <v>10.150252</v>
      </c>
      <c r="E310" s="15">
        <v>1030000</v>
      </c>
    </row>
    <row r="311" spans="1:5" x14ac:dyDescent="0.2">
      <c r="A311" s="13" t="s">
        <v>690</v>
      </c>
      <c r="B311" s="13" t="s">
        <v>1348</v>
      </c>
      <c r="C311" s="13" t="s">
        <v>1447</v>
      </c>
      <c r="D311" s="14">
        <v>2.9813719999999999</v>
      </c>
      <c r="E311" s="15">
        <v>257500</v>
      </c>
    </row>
    <row r="312" spans="1:5" x14ac:dyDescent="0.2">
      <c r="A312" s="13" t="s">
        <v>690</v>
      </c>
      <c r="B312" s="13" t="s">
        <v>1348</v>
      </c>
      <c r="C312" s="13" t="s">
        <v>1448</v>
      </c>
      <c r="D312" s="14">
        <v>2.9813719999999999</v>
      </c>
      <c r="E312" s="15">
        <v>515000</v>
      </c>
    </row>
    <row r="313" spans="1:5" x14ac:dyDescent="0.2">
      <c r="A313" s="13" t="s">
        <v>690</v>
      </c>
      <c r="B313" s="13" t="s">
        <v>1348</v>
      </c>
      <c r="C313" s="13" t="s">
        <v>1449</v>
      </c>
      <c r="D313" s="14">
        <v>2.9813719999999999</v>
      </c>
      <c r="E313" s="15">
        <v>1030000</v>
      </c>
    </row>
    <row r="314" spans="1:5" x14ac:dyDescent="0.2">
      <c r="A314" s="13" t="s">
        <v>690</v>
      </c>
      <c r="B314" s="13" t="s">
        <v>1348</v>
      </c>
      <c r="C314" s="13" t="s">
        <v>1450</v>
      </c>
      <c r="D314" s="14">
        <v>2.9813719999999999</v>
      </c>
      <c r="E314" s="15">
        <v>300000</v>
      </c>
    </row>
    <row r="315" spans="1:5" x14ac:dyDescent="0.2">
      <c r="A315" s="13" t="s">
        <v>690</v>
      </c>
      <c r="B315" s="13" t="s">
        <v>1348</v>
      </c>
      <c r="C315" s="13" t="s">
        <v>1451</v>
      </c>
      <c r="D315" s="14">
        <v>2.9813719999999999</v>
      </c>
      <c r="E315" s="15">
        <v>600000</v>
      </c>
    </row>
    <row r="316" spans="1:5" x14ac:dyDescent="0.2">
      <c r="A316" s="13" t="s">
        <v>690</v>
      </c>
      <c r="B316" s="13" t="s">
        <v>1348</v>
      </c>
      <c r="C316" s="13" t="s">
        <v>1452</v>
      </c>
      <c r="D316" s="14">
        <v>2.9813719999999999</v>
      </c>
      <c r="E316" s="15">
        <v>1200000</v>
      </c>
    </row>
    <row r="317" spans="1:5" x14ac:dyDescent="0.2">
      <c r="A317" s="13" t="s">
        <v>690</v>
      </c>
      <c r="B317" s="13" t="s">
        <v>1348</v>
      </c>
      <c r="C317" s="13" t="s">
        <v>1453</v>
      </c>
      <c r="D317" s="14">
        <v>2.9813719999999999</v>
      </c>
      <c r="E317" s="15">
        <v>20600</v>
      </c>
    </row>
    <row r="318" spans="1:5" x14ac:dyDescent="0.2">
      <c r="A318" s="13" t="s">
        <v>690</v>
      </c>
      <c r="B318" s="13" t="s">
        <v>1348</v>
      </c>
      <c r="C318" s="13" t="s">
        <v>1454</v>
      </c>
      <c r="D318" s="14">
        <v>2.9813719999999999</v>
      </c>
      <c r="E318" s="15">
        <v>41200</v>
      </c>
    </row>
    <row r="319" spans="1:5" x14ac:dyDescent="0.2">
      <c r="A319" s="13" t="s">
        <v>690</v>
      </c>
      <c r="B319" s="13" t="s">
        <v>1348</v>
      </c>
      <c r="C319" s="13" t="s">
        <v>1455</v>
      </c>
      <c r="D319" s="14">
        <v>2.9813719999999999</v>
      </c>
      <c r="E319" s="15">
        <v>82400</v>
      </c>
    </row>
    <row r="320" spans="1:5" x14ac:dyDescent="0.2">
      <c r="A320" s="13" t="s">
        <v>690</v>
      </c>
      <c r="B320" s="13" t="s">
        <v>1348</v>
      </c>
      <c r="C320" s="13" t="s">
        <v>1456</v>
      </c>
      <c r="D320" s="14">
        <v>1.4371E-2</v>
      </c>
      <c r="E320" s="15">
        <v>5665</v>
      </c>
    </row>
    <row r="321" spans="1:5" x14ac:dyDescent="0.2">
      <c r="A321" s="13" t="s">
        <v>690</v>
      </c>
      <c r="B321" s="13" t="s">
        <v>1348</v>
      </c>
      <c r="C321" s="13" t="s">
        <v>697</v>
      </c>
      <c r="D321" s="14">
        <v>1.4371E-2</v>
      </c>
      <c r="E321" s="15">
        <v>19312.5</v>
      </c>
    </row>
    <row r="322" spans="1:5" x14ac:dyDescent="0.2">
      <c r="A322" s="13" t="s">
        <v>690</v>
      </c>
      <c r="B322" s="13" t="s">
        <v>1348</v>
      </c>
      <c r="C322" s="13" t="s">
        <v>698</v>
      </c>
      <c r="D322" s="14">
        <v>1.4371E-2</v>
      </c>
      <c r="E322" s="15">
        <v>38625</v>
      </c>
    </row>
    <row r="323" spans="1:5" x14ac:dyDescent="0.2">
      <c r="A323" s="13" t="s">
        <v>690</v>
      </c>
      <c r="B323" s="13" t="s">
        <v>1348</v>
      </c>
      <c r="C323" s="13" t="s">
        <v>1457</v>
      </c>
      <c r="D323" s="14">
        <v>1.4371E-2</v>
      </c>
      <c r="E323" s="15">
        <v>77250</v>
      </c>
    </row>
    <row r="324" spans="1:5" x14ac:dyDescent="0.2">
      <c r="A324" s="13" t="s">
        <v>690</v>
      </c>
      <c r="B324" s="13" t="s">
        <v>1348</v>
      </c>
      <c r="C324" s="13" t="s">
        <v>696</v>
      </c>
      <c r="D324" s="14">
        <v>2.9813719999999999</v>
      </c>
      <c r="E324" s="15">
        <v>2575</v>
      </c>
    </row>
    <row r="325" spans="1:5" x14ac:dyDescent="0.2">
      <c r="A325" s="13" t="s">
        <v>808</v>
      </c>
      <c r="B325" s="13" t="s">
        <v>1348</v>
      </c>
      <c r="C325" s="13" t="s">
        <v>161</v>
      </c>
      <c r="D325" s="14">
        <v>0.60356399999999999</v>
      </c>
      <c r="E325" s="15">
        <v>871.9</v>
      </c>
    </row>
    <row r="326" spans="1:5" x14ac:dyDescent="0.2">
      <c r="A326" s="13" t="s">
        <v>808</v>
      </c>
      <c r="B326" s="13" t="s">
        <v>1348</v>
      </c>
      <c r="C326" s="13" t="s">
        <v>162</v>
      </c>
      <c r="D326" s="14">
        <v>0.54320800000000002</v>
      </c>
      <c r="E326" s="15">
        <v>3017.8</v>
      </c>
    </row>
    <row r="327" spans="1:5" x14ac:dyDescent="0.2">
      <c r="A327" s="13" t="s">
        <v>808</v>
      </c>
      <c r="B327" s="13" t="s">
        <v>1348</v>
      </c>
      <c r="C327" s="13" t="s">
        <v>163</v>
      </c>
      <c r="D327" s="14">
        <v>0.482852</v>
      </c>
      <c r="E327" s="15">
        <v>5432.1</v>
      </c>
    </row>
    <row r="328" spans="1:5" x14ac:dyDescent="0.2">
      <c r="A328" s="13" t="s">
        <v>808</v>
      </c>
      <c r="B328" s="13" t="s">
        <v>1348</v>
      </c>
      <c r="C328" s="13" t="s">
        <v>164</v>
      </c>
      <c r="D328" s="14">
        <v>0.60356399999999999</v>
      </c>
      <c r="E328" s="15">
        <v>871.9</v>
      </c>
    </row>
    <row r="329" spans="1:5" x14ac:dyDescent="0.2">
      <c r="A329" s="13" t="s">
        <v>808</v>
      </c>
      <c r="B329" s="13" t="s">
        <v>1348</v>
      </c>
      <c r="C329" s="13" t="s">
        <v>165</v>
      </c>
      <c r="D329" s="14">
        <v>1.0847020000000001</v>
      </c>
      <c r="E329" s="15">
        <v>871.9</v>
      </c>
    </row>
    <row r="330" spans="1:5" x14ac:dyDescent="0.2">
      <c r="A330" s="13" t="s">
        <v>808</v>
      </c>
      <c r="B330" s="13" t="s">
        <v>1348</v>
      </c>
      <c r="C330" s="13" t="s">
        <v>166</v>
      </c>
      <c r="D330" s="14">
        <v>0.77470000000000006</v>
      </c>
      <c r="E330" s="15">
        <v>1307.8</v>
      </c>
    </row>
    <row r="331" spans="1:5" x14ac:dyDescent="0.2">
      <c r="A331" s="13" t="s">
        <v>808</v>
      </c>
      <c r="B331" s="13" t="s">
        <v>1348</v>
      </c>
      <c r="C331" s="13" t="s">
        <v>167</v>
      </c>
      <c r="D331" s="14">
        <v>0.60356399999999999</v>
      </c>
      <c r="E331" s="15">
        <v>0</v>
      </c>
    </row>
    <row r="332" spans="1:5" x14ac:dyDescent="0.2">
      <c r="A332" s="13" t="s">
        <v>808</v>
      </c>
      <c r="B332" s="13" t="s">
        <v>1348</v>
      </c>
      <c r="C332" s="13" t="s">
        <v>168</v>
      </c>
      <c r="D332" s="14">
        <v>4.380528</v>
      </c>
      <c r="E332" s="15">
        <v>1123382.8</v>
      </c>
    </row>
    <row r="333" spans="1:5" x14ac:dyDescent="0.2">
      <c r="A333" s="13" t="s">
        <v>808</v>
      </c>
      <c r="B333" s="13" t="s">
        <v>1348</v>
      </c>
      <c r="C333" s="13" t="s">
        <v>169</v>
      </c>
      <c r="D333" s="14">
        <v>1.709946</v>
      </c>
      <c r="E333" s="15">
        <v>898.5</v>
      </c>
    </row>
    <row r="334" spans="1:5" x14ac:dyDescent="0.2">
      <c r="A334" s="13" t="s">
        <v>808</v>
      </c>
      <c r="B334" s="13" t="s">
        <v>1348</v>
      </c>
      <c r="C334" s="13" t="s">
        <v>170</v>
      </c>
      <c r="D334" s="14">
        <v>0.89651800000000004</v>
      </c>
      <c r="E334" s="15">
        <v>898.5</v>
      </c>
    </row>
    <row r="335" spans="1:5" x14ac:dyDescent="0.2">
      <c r="A335" s="13" t="s">
        <v>808</v>
      </c>
      <c r="B335" s="13" t="s">
        <v>1348</v>
      </c>
      <c r="C335" s="13" t="s">
        <v>171</v>
      </c>
      <c r="D335" s="14">
        <v>0.60356399999999999</v>
      </c>
      <c r="E335" s="15">
        <v>871.9</v>
      </c>
    </row>
    <row r="336" spans="1:5" x14ac:dyDescent="0.2">
      <c r="A336" s="13" t="s">
        <v>808</v>
      </c>
      <c r="B336" s="13" t="s">
        <v>1348</v>
      </c>
      <c r="C336" s="13" t="s">
        <v>172</v>
      </c>
      <c r="D336" s="14">
        <v>3.201784</v>
      </c>
      <c r="E336" s="15">
        <v>472932</v>
      </c>
    </row>
    <row r="337" spans="1:5" x14ac:dyDescent="0.2">
      <c r="A337" s="13" t="s">
        <v>808</v>
      </c>
      <c r="B337" s="13" t="s">
        <v>1348</v>
      </c>
      <c r="C337" s="13" t="s">
        <v>173</v>
      </c>
      <c r="D337" s="14">
        <v>1.3339780000000001</v>
      </c>
      <c r="E337" s="15">
        <v>898.5</v>
      </c>
    </row>
    <row r="338" spans="1:5" x14ac:dyDescent="0.2">
      <c r="A338" s="13" t="s">
        <v>808</v>
      </c>
      <c r="B338" s="13" t="s">
        <v>1348</v>
      </c>
      <c r="C338" s="13" t="s">
        <v>73</v>
      </c>
      <c r="D338" s="14">
        <v>0.89651800000000004</v>
      </c>
      <c r="E338" s="15">
        <v>898.5</v>
      </c>
    </row>
    <row r="339" spans="1:5" x14ac:dyDescent="0.2">
      <c r="A339" s="13" t="s">
        <v>174</v>
      </c>
      <c r="B339" s="13" t="s">
        <v>1348</v>
      </c>
      <c r="C339" s="13" t="s">
        <v>1458</v>
      </c>
      <c r="D339" s="14">
        <v>1.3051999999999999</v>
      </c>
      <c r="E339" s="15">
        <v>600</v>
      </c>
    </row>
    <row r="340" spans="1:5" x14ac:dyDescent="0.2">
      <c r="A340" s="13" t="s">
        <v>174</v>
      </c>
      <c r="B340" s="13" t="s">
        <v>1348</v>
      </c>
      <c r="C340" s="13" t="s">
        <v>1459</v>
      </c>
      <c r="D340" s="14">
        <v>1.4028</v>
      </c>
      <c r="E340" s="15">
        <v>600</v>
      </c>
    </row>
    <row r="341" spans="1:5" x14ac:dyDescent="0.2">
      <c r="A341" s="13" t="s">
        <v>174</v>
      </c>
      <c r="B341" s="13" t="s">
        <v>1348</v>
      </c>
      <c r="C341" s="13" t="s">
        <v>1460</v>
      </c>
      <c r="D341" s="14">
        <v>0.82479999999999998</v>
      </c>
      <c r="E341" s="15">
        <v>610</v>
      </c>
    </row>
    <row r="342" spans="1:5" x14ac:dyDescent="0.2">
      <c r="A342" s="13" t="s">
        <v>174</v>
      </c>
      <c r="B342" s="13" t="s">
        <v>1348</v>
      </c>
      <c r="C342" s="13" t="s">
        <v>1461</v>
      </c>
      <c r="D342" s="14">
        <v>1.3879999999999999</v>
      </c>
      <c r="E342" s="15">
        <v>580</v>
      </c>
    </row>
    <row r="343" spans="1:5" x14ac:dyDescent="0.2">
      <c r="A343" s="13" t="s">
        <v>174</v>
      </c>
      <c r="B343" s="13" t="s">
        <v>1348</v>
      </c>
      <c r="C343" s="13" t="s">
        <v>1462</v>
      </c>
      <c r="D343" s="14">
        <v>0.5484</v>
      </c>
      <c r="E343" s="15">
        <v>670</v>
      </c>
    </row>
    <row r="344" spans="1:5" x14ac:dyDescent="0.2">
      <c r="A344" s="13" t="s">
        <v>174</v>
      </c>
      <c r="B344" s="13" t="s">
        <v>1348</v>
      </c>
      <c r="C344" s="13" t="s">
        <v>1463</v>
      </c>
      <c r="D344" s="14">
        <v>0.95220000000000005</v>
      </c>
      <c r="E344" s="15">
        <v>600</v>
      </c>
    </row>
    <row r="345" spans="1:5" x14ac:dyDescent="0.2">
      <c r="A345" s="13" t="s">
        <v>174</v>
      </c>
      <c r="B345" s="13" t="s">
        <v>1348</v>
      </c>
      <c r="C345" s="13" t="s">
        <v>1464</v>
      </c>
      <c r="D345" s="14">
        <v>1.1092</v>
      </c>
      <c r="E345" s="15">
        <v>5200</v>
      </c>
    </row>
    <row r="346" spans="1:5" x14ac:dyDescent="0.2">
      <c r="A346" s="13" t="s">
        <v>174</v>
      </c>
      <c r="B346" s="13" t="s">
        <v>1348</v>
      </c>
      <c r="C346" s="13" t="s">
        <v>953</v>
      </c>
      <c r="D346" s="14">
        <v>1.5826</v>
      </c>
      <c r="E346" s="15">
        <v>20800</v>
      </c>
    </row>
    <row r="347" spans="1:5" x14ac:dyDescent="0.2">
      <c r="A347" s="13" t="s">
        <v>174</v>
      </c>
      <c r="B347" s="13" t="s">
        <v>1348</v>
      </c>
      <c r="C347" s="13" t="s">
        <v>954</v>
      </c>
      <c r="D347" s="14">
        <v>2</v>
      </c>
      <c r="E347" s="15">
        <v>5200</v>
      </c>
    </row>
    <row r="348" spans="1:5" x14ac:dyDescent="0.2">
      <c r="A348" s="13" t="s">
        <v>174</v>
      </c>
      <c r="B348" s="13" t="s">
        <v>1348</v>
      </c>
      <c r="C348" s="13" t="s">
        <v>8</v>
      </c>
      <c r="D348" s="14">
        <v>1.5988</v>
      </c>
      <c r="E348" s="15">
        <v>680</v>
      </c>
    </row>
    <row r="349" spans="1:5" x14ac:dyDescent="0.2">
      <c r="A349" s="13" t="s">
        <v>174</v>
      </c>
      <c r="B349" s="13" t="s">
        <v>1348</v>
      </c>
      <c r="C349" s="13" t="s">
        <v>1465</v>
      </c>
      <c r="D349" s="14">
        <v>1.4992000000000001</v>
      </c>
      <c r="E349" s="15">
        <v>2000</v>
      </c>
    </row>
    <row r="350" spans="1:5" x14ac:dyDescent="0.2">
      <c r="A350" s="13" t="s">
        <v>174</v>
      </c>
      <c r="B350" s="13" t="s">
        <v>1348</v>
      </c>
      <c r="C350" s="13" t="s">
        <v>1466</v>
      </c>
      <c r="D350" s="14">
        <v>1.2043999999999999</v>
      </c>
      <c r="E350" s="15">
        <v>570</v>
      </c>
    </row>
    <row r="351" spans="1:5" x14ac:dyDescent="0.2">
      <c r="A351" s="13" t="s">
        <v>174</v>
      </c>
      <c r="B351" s="13" t="s">
        <v>1348</v>
      </c>
      <c r="C351" s="13" t="s">
        <v>1467</v>
      </c>
      <c r="D351" s="14">
        <v>7.3608000000000002</v>
      </c>
      <c r="E351" s="15">
        <v>1030</v>
      </c>
    </row>
    <row r="352" spans="1:5" x14ac:dyDescent="0.2">
      <c r="A352" s="13" t="s">
        <v>174</v>
      </c>
      <c r="B352" s="13" t="s">
        <v>1348</v>
      </c>
      <c r="C352" s="13" t="s">
        <v>1468</v>
      </c>
      <c r="D352" s="14">
        <v>14.7278</v>
      </c>
      <c r="E352" s="15">
        <v>5390</v>
      </c>
    </row>
    <row r="353" spans="1:5" x14ac:dyDescent="0.2">
      <c r="A353" s="13" t="s">
        <v>174</v>
      </c>
      <c r="B353" s="13" t="s">
        <v>1348</v>
      </c>
      <c r="C353" s="13" t="s">
        <v>1469</v>
      </c>
      <c r="D353" s="14">
        <v>3.3279999999999998</v>
      </c>
      <c r="E353" s="15">
        <v>1140</v>
      </c>
    </row>
    <row r="354" spans="1:5" x14ac:dyDescent="0.2">
      <c r="A354" s="13" t="s">
        <v>174</v>
      </c>
      <c r="B354" s="13" t="s">
        <v>1348</v>
      </c>
      <c r="C354" s="13" t="s">
        <v>1470</v>
      </c>
      <c r="D354" s="14">
        <v>3.3279999999999998</v>
      </c>
      <c r="E354" s="15">
        <v>2290</v>
      </c>
    </row>
    <row r="355" spans="1:5" x14ac:dyDescent="0.2">
      <c r="A355" s="13" t="s">
        <v>174</v>
      </c>
      <c r="B355" s="13" t="s">
        <v>1348</v>
      </c>
      <c r="C355" s="13" t="s">
        <v>1471</v>
      </c>
      <c r="D355" s="14">
        <v>3.3279999999999998</v>
      </c>
      <c r="E355" s="15">
        <v>3430</v>
      </c>
    </row>
    <row r="356" spans="1:5" x14ac:dyDescent="0.2">
      <c r="A356" s="13" t="s">
        <v>174</v>
      </c>
      <c r="B356" s="13" t="s">
        <v>1348</v>
      </c>
      <c r="C356" s="13" t="s">
        <v>955</v>
      </c>
      <c r="D356" s="14">
        <v>1.2751999999999999</v>
      </c>
      <c r="E356" s="15">
        <v>690</v>
      </c>
    </row>
    <row r="357" spans="1:5" x14ac:dyDescent="0.2">
      <c r="A357" s="13" t="s">
        <v>174</v>
      </c>
      <c r="B357" s="13" t="s">
        <v>1348</v>
      </c>
      <c r="C357" s="13" t="s">
        <v>1472</v>
      </c>
      <c r="D357" s="14">
        <v>3.0125999999999999</v>
      </c>
      <c r="E357" s="15">
        <v>2000</v>
      </c>
    </row>
    <row r="358" spans="1:5" x14ac:dyDescent="0.2">
      <c r="A358" s="13" t="s">
        <v>174</v>
      </c>
      <c r="B358" s="13" t="s">
        <v>1348</v>
      </c>
      <c r="C358" s="13" t="s">
        <v>957</v>
      </c>
      <c r="D358" s="14">
        <v>1.7272000000000001</v>
      </c>
      <c r="E358" s="15">
        <v>1040</v>
      </c>
    </row>
    <row r="359" spans="1:5" x14ac:dyDescent="0.2">
      <c r="A359" s="13" t="s">
        <v>174</v>
      </c>
      <c r="B359" s="13" t="s">
        <v>1348</v>
      </c>
      <c r="C359" s="13" t="s">
        <v>958</v>
      </c>
      <c r="D359" s="14">
        <v>3.0451999999999999</v>
      </c>
      <c r="E359" s="15">
        <v>2080</v>
      </c>
    </row>
    <row r="360" spans="1:5" x14ac:dyDescent="0.2">
      <c r="A360" s="13" t="s">
        <v>174</v>
      </c>
      <c r="B360" s="13" t="s">
        <v>1348</v>
      </c>
      <c r="C360" s="13" t="s">
        <v>1473</v>
      </c>
      <c r="D360" s="14">
        <v>3.4990000000000001</v>
      </c>
      <c r="E360" s="15">
        <v>2080</v>
      </c>
    </row>
    <row r="361" spans="1:5" x14ac:dyDescent="0.2">
      <c r="A361" s="13" t="s">
        <v>174</v>
      </c>
      <c r="B361" s="13" t="s">
        <v>1348</v>
      </c>
      <c r="C361" s="13" t="s">
        <v>960</v>
      </c>
      <c r="D361" s="14">
        <v>4.2842000000000002</v>
      </c>
      <c r="E361" s="15">
        <v>2080</v>
      </c>
    </row>
    <row r="362" spans="1:5" x14ac:dyDescent="0.2">
      <c r="A362" s="13" t="s">
        <v>174</v>
      </c>
      <c r="B362" s="13" t="s">
        <v>1348</v>
      </c>
      <c r="C362" s="13" t="s">
        <v>961</v>
      </c>
      <c r="D362" s="14">
        <v>118.4212</v>
      </c>
      <c r="E362" s="15">
        <v>1250000</v>
      </c>
    </row>
    <row r="363" spans="1:5" x14ac:dyDescent="0.2">
      <c r="A363" s="13" t="s">
        <v>174</v>
      </c>
      <c r="B363" s="13" t="s">
        <v>1348</v>
      </c>
      <c r="C363" s="13" t="s">
        <v>1474</v>
      </c>
      <c r="D363" s="14">
        <v>1.8755999999999999</v>
      </c>
      <c r="E363" s="15">
        <v>4310</v>
      </c>
    </row>
    <row r="364" spans="1:5" x14ac:dyDescent="0.2">
      <c r="A364" s="13" t="s">
        <v>174</v>
      </c>
      <c r="B364" s="13" t="s">
        <v>1348</v>
      </c>
      <c r="C364" s="13" t="s">
        <v>1475</v>
      </c>
      <c r="D364" s="14">
        <v>2</v>
      </c>
      <c r="E364" s="15">
        <v>8610</v>
      </c>
    </row>
    <row r="365" spans="1:5" x14ac:dyDescent="0.2">
      <c r="A365" s="13" t="s">
        <v>174</v>
      </c>
      <c r="B365" s="13" t="s">
        <v>1348</v>
      </c>
      <c r="C365" s="13" t="s">
        <v>963</v>
      </c>
      <c r="D365" s="14">
        <v>3.4668000000000001</v>
      </c>
      <c r="E365" s="15">
        <v>5200</v>
      </c>
    </row>
    <row r="366" spans="1:5" x14ac:dyDescent="0.2">
      <c r="A366" s="13" t="s">
        <v>174</v>
      </c>
      <c r="B366" s="13" t="s">
        <v>1348</v>
      </c>
      <c r="C366" s="13" t="s">
        <v>1476</v>
      </c>
      <c r="D366" s="14">
        <v>2</v>
      </c>
      <c r="E366" s="15">
        <v>26000</v>
      </c>
    </row>
    <row r="367" spans="1:5" x14ac:dyDescent="0.2">
      <c r="A367" s="13" t="s">
        <v>174</v>
      </c>
      <c r="B367" s="13" t="s">
        <v>1348</v>
      </c>
      <c r="C367" s="13" t="s">
        <v>146</v>
      </c>
      <c r="D367" s="14">
        <v>2</v>
      </c>
      <c r="E367" s="15">
        <v>2500</v>
      </c>
    </row>
    <row r="368" spans="1:5" x14ac:dyDescent="0.2">
      <c r="A368" s="13" t="s">
        <v>174</v>
      </c>
      <c r="B368" s="13" t="s">
        <v>1348</v>
      </c>
      <c r="C368" s="13" t="s">
        <v>1477</v>
      </c>
      <c r="D368" s="14">
        <v>2</v>
      </c>
      <c r="E368" s="15">
        <v>2000</v>
      </c>
    </row>
    <row r="369" spans="1:5" x14ac:dyDescent="0.2">
      <c r="A369" s="13" t="s">
        <v>174</v>
      </c>
      <c r="B369" s="13" t="s">
        <v>1348</v>
      </c>
      <c r="C369" s="13" t="s">
        <v>1478</v>
      </c>
      <c r="D369" s="14">
        <v>2</v>
      </c>
      <c r="E369" s="15">
        <v>10000</v>
      </c>
    </row>
    <row r="370" spans="1:5" x14ac:dyDescent="0.2">
      <c r="A370" s="13" t="s">
        <v>174</v>
      </c>
      <c r="B370" s="13" t="s">
        <v>1348</v>
      </c>
      <c r="C370" s="13" t="s">
        <v>1479</v>
      </c>
      <c r="D370" s="14">
        <v>2</v>
      </c>
      <c r="E370" s="15">
        <v>100000</v>
      </c>
    </row>
    <row r="371" spans="1:5" x14ac:dyDescent="0.2">
      <c r="A371" s="13" t="s">
        <v>174</v>
      </c>
      <c r="B371" s="13" t="s">
        <v>1348</v>
      </c>
      <c r="C371" s="13" t="s">
        <v>1480</v>
      </c>
      <c r="D371" s="14">
        <v>2</v>
      </c>
      <c r="E371" s="15">
        <v>3000</v>
      </c>
    </row>
    <row r="372" spans="1:5" x14ac:dyDescent="0.2">
      <c r="A372" s="13" t="s">
        <v>174</v>
      </c>
      <c r="B372" s="13" t="s">
        <v>1348</v>
      </c>
      <c r="C372" s="13" t="s">
        <v>1481</v>
      </c>
      <c r="D372" s="14">
        <v>2</v>
      </c>
      <c r="E372" s="15">
        <v>15000</v>
      </c>
    </row>
    <row r="373" spans="1:5" x14ac:dyDescent="0.2">
      <c r="A373" s="13" t="s">
        <v>174</v>
      </c>
      <c r="B373" s="13" t="s">
        <v>1348</v>
      </c>
      <c r="C373" s="13" t="s">
        <v>1481</v>
      </c>
      <c r="D373" s="14">
        <v>2</v>
      </c>
      <c r="E373" s="15">
        <v>110000</v>
      </c>
    </row>
    <row r="374" spans="1:5" x14ac:dyDescent="0.2">
      <c r="A374" s="13" t="s">
        <v>174</v>
      </c>
      <c r="B374" s="13" t="s">
        <v>1348</v>
      </c>
      <c r="C374" s="13" t="s">
        <v>1482</v>
      </c>
      <c r="D374" s="14">
        <v>2.8494000000000002</v>
      </c>
      <c r="E374" s="15">
        <v>710</v>
      </c>
    </row>
    <row r="375" spans="1:5" x14ac:dyDescent="0.2">
      <c r="A375" s="13" t="s">
        <v>174</v>
      </c>
      <c r="B375" s="13" t="s">
        <v>1348</v>
      </c>
      <c r="C375" s="13" t="s">
        <v>1483</v>
      </c>
      <c r="D375" s="14">
        <v>1.0309999999999999</v>
      </c>
      <c r="E375" s="15">
        <v>1000</v>
      </c>
    </row>
    <row r="376" spans="1:5" x14ac:dyDescent="0.2">
      <c r="A376" s="13" t="s">
        <v>174</v>
      </c>
      <c r="B376" s="13" t="s">
        <v>1348</v>
      </c>
      <c r="C376" s="13" t="s">
        <v>1484</v>
      </c>
      <c r="D376" s="14">
        <v>1.6701999999999999</v>
      </c>
      <c r="E376" s="15">
        <v>2000</v>
      </c>
    </row>
    <row r="377" spans="1:5" x14ac:dyDescent="0.2">
      <c r="A377" s="13" t="s">
        <v>174</v>
      </c>
      <c r="B377" s="13" t="s">
        <v>1348</v>
      </c>
      <c r="C377" s="13" t="s">
        <v>1485</v>
      </c>
      <c r="D377" s="14">
        <v>1.3388</v>
      </c>
      <c r="E377" s="15">
        <v>1000</v>
      </c>
    </row>
    <row r="378" spans="1:5" x14ac:dyDescent="0.2">
      <c r="A378" s="13" t="s">
        <v>174</v>
      </c>
      <c r="B378" s="13" t="s">
        <v>1348</v>
      </c>
      <c r="C378" s="13" t="s">
        <v>1486</v>
      </c>
      <c r="D378" s="14">
        <v>1.6701999999999999</v>
      </c>
      <c r="E378" s="15">
        <v>2000</v>
      </c>
    </row>
    <row r="379" spans="1:5" x14ac:dyDescent="0.2">
      <c r="A379" s="13" t="s">
        <v>174</v>
      </c>
      <c r="B379" s="13" t="s">
        <v>1348</v>
      </c>
      <c r="C379" s="13" t="s">
        <v>1487</v>
      </c>
      <c r="D379" s="14">
        <v>1.9266000000000001</v>
      </c>
      <c r="E379" s="15">
        <v>3000</v>
      </c>
    </row>
    <row r="380" spans="1:5" x14ac:dyDescent="0.2">
      <c r="A380" s="13" t="s">
        <v>175</v>
      </c>
      <c r="B380" s="13" t="s">
        <v>1348</v>
      </c>
      <c r="C380" s="13" t="s">
        <v>1488</v>
      </c>
      <c r="D380" s="14">
        <v>2.1203280000000001E-2</v>
      </c>
      <c r="E380" s="15">
        <v>1157</v>
      </c>
    </row>
    <row r="381" spans="1:5" x14ac:dyDescent="0.2">
      <c r="A381" s="13" t="s">
        <v>175</v>
      </c>
      <c r="B381" s="13" t="s">
        <v>1348</v>
      </c>
      <c r="C381" s="13" t="s">
        <v>1489</v>
      </c>
      <c r="D381" s="14">
        <v>1.590246E-2</v>
      </c>
      <c r="E381" s="15">
        <v>1590</v>
      </c>
    </row>
    <row r="382" spans="1:5" x14ac:dyDescent="0.2">
      <c r="A382" s="13" t="s">
        <v>175</v>
      </c>
      <c r="B382" s="13" t="s">
        <v>1348</v>
      </c>
      <c r="C382" s="13" t="s">
        <v>1490</v>
      </c>
      <c r="D382" s="14">
        <v>1.35701E-2</v>
      </c>
      <c r="E382" s="15">
        <v>1908</v>
      </c>
    </row>
    <row r="383" spans="1:5" x14ac:dyDescent="0.2">
      <c r="A383" s="13" t="s">
        <v>175</v>
      </c>
      <c r="B383" s="13" t="s">
        <v>1348</v>
      </c>
      <c r="C383" s="13" t="s">
        <v>1491</v>
      </c>
      <c r="D383" s="14">
        <v>1.335806E-2</v>
      </c>
      <c r="E383" s="15">
        <v>2375</v>
      </c>
    </row>
    <row r="384" spans="1:5" x14ac:dyDescent="0.2">
      <c r="A384" s="13" t="s">
        <v>175</v>
      </c>
      <c r="B384" s="13" t="s">
        <v>1348</v>
      </c>
      <c r="C384" s="13" t="s">
        <v>1492</v>
      </c>
      <c r="D384" s="14">
        <v>1.2721970000000001E-2</v>
      </c>
      <c r="E384" s="15">
        <v>4007</v>
      </c>
    </row>
    <row r="385" spans="1:5" x14ac:dyDescent="0.2">
      <c r="A385" s="13" t="s">
        <v>175</v>
      </c>
      <c r="B385" s="13" t="s">
        <v>1348</v>
      </c>
      <c r="C385" s="13" t="s">
        <v>1493</v>
      </c>
      <c r="D385" s="14">
        <v>1.590246E-2</v>
      </c>
      <c r="E385" s="15">
        <v>1735</v>
      </c>
    </row>
    <row r="386" spans="1:5" x14ac:dyDescent="0.2">
      <c r="A386" s="13" t="s">
        <v>175</v>
      </c>
      <c r="B386" s="13" t="s">
        <v>1348</v>
      </c>
      <c r="C386" s="13" t="s">
        <v>1494</v>
      </c>
      <c r="D386" s="14">
        <v>1.590246E-2</v>
      </c>
      <c r="E386" s="15">
        <v>3470</v>
      </c>
    </row>
    <row r="387" spans="1:5" x14ac:dyDescent="0.2">
      <c r="A387" s="13" t="s">
        <v>175</v>
      </c>
      <c r="B387" s="13" t="s">
        <v>1348</v>
      </c>
      <c r="C387" s="13" t="s">
        <v>1495</v>
      </c>
      <c r="D387" s="14">
        <v>1.590246E-2</v>
      </c>
      <c r="E387" s="15">
        <v>4511</v>
      </c>
    </row>
    <row r="388" spans="1:5" x14ac:dyDescent="0.2">
      <c r="A388" s="13" t="s">
        <v>175</v>
      </c>
      <c r="B388" s="13" t="s">
        <v>1348</v>
      </c>
      <c r="C388" s="13" t="s">
        <v>1496</v>
      </c>
      <c r="D388" s="14">
        <v>1.5901999999999999E-2</v>
      </c>
      <c r="E388" s="15">
        <v>6015</v>
      </c>
    </row>
    <row r="389" spans="1:5" x14ac:dyDescent="0.2">
      <c r="A389" s="13" t="s">
        <v>175</v>
      </c>
      <c r="B389" s="13" t="s">
        <v>1348</v>
      </c>
      <c r="C389" s="13" t="s">
        <v>1497</v>
      </c>
      <c r="D389" s="14">
        <v>1.5901999999999999E-2</v>
      </c>
      <c r="E389" s="15">
        <v>7519</v>
      </c>
    </row>
    <row r="390" spans="1:5" x14ac:dyDescent="0.2">
      <c r="A390" s="13" t="s">
        <v>175</v>
      </c>
      <c r="B390" s="13" t="s">
        <v>1348</v>
      </c>
      <c r="C390" s="13" t="s">
        <v>1498</v>
      </c>
      <c r="D390" s="14">
        <v>1.5901999999999999E-2</v>
      </c>
      <c r="E390" s="15">
        <v>9023</v>
      </c>
    </row>
    <row r="391" spans="1:5" x14ac:dyDescent="0.2">
      <c r="A391" s="13" t="s">
        <v>175</v>
      </c>
      <c r="B391" s="13" t="s">
        <v>1348</v>
      </c>
      <c r="C391" s="13" t="s">
        <v>1499</v>
      </c>
      <c r="D391" s="14">
        <v>2.1980880000000001E-2</v>
      </c>
      <c r="E391" s="15">
        <v>1735</v>
      </c>
    </row>
    <row r="392" spans="1:5" x14ac:dyDescent="0.2">
      <c r="A392" s="13" t="s">
        <v>175</v>
      </c>
      <c r="B392" s="13" t="s">
        <v>1348</v>
      </c>
      <c r="C392" s="13" t="s">
        <v>11</v>
      </c>
      <c r="D392" s="14">
        <v>1.726571E-2</v>
      </c>
      <c r="E392" s="15">
        <v>1735</v>
      </c>
    </row>
    <row r="393" spans="1:5" x14ac:dyDescent="0.2">
      <c r="A393" s="13" t="s">
        <v>175</v>
      </c>
      <c r="B393" s="13" t="s">
        <v>1348</v>
      </c>
      <c r="C393" s="13" t="s">
        <v>902</v>
      </c>
      <c r="D393" s="14">
        <v>3.4502900000000003E-2</v>
      </c>
      <c r="E393" s="15">
        <v>1157</v>
      </c>
    </row>
    <row r="394" spans="1:5" x14ac:dyDescent="0.2">
      <c r="A394" s="13" t="s">
        <v>175</v>
      </c>
      <c r="B394" s="13" t="s">
        <v>1348</v>
      </c>
      <c r="C394" s="13" t="s">
        <v>521</v>
      </c>
      <c r="D394" s="14">
        <v>1.7764120000000001E-2</v>
      </c>
      <c r="E394" s="15">
        <v>1735</v>
      </c>
    </row>
    <row r="395" spans="1:5" x14ac:dyDescent="0.2">
      <c r="A395" s="13" t="s">
        <v>175</v>
      </c>
      <c r="B395" s="13" t="s">
        <v>1348</v>
      </c>
      <c r="C395" s="13" t="s">
        <v>1500</v>
      </c>
      <c r="D395" s="14">
        <v>3.5169400000000003E-2</v>
      </c>
      <c r="E395" s="15">
        <v>17352</v>
      </c>
    </row>
    <row r="396" spans="1:5" x14ac:dyDescent="0.2">
      <c r="A396" s="13" t="s">
        <v>175</v>
      </c>
      <c r="B396" s="13" t="s">
        <v>1348</v>
      </c>
      <c r="C396" s="13" t="s">
        <v>334</v>
      </c>
      <c r="D396" s="14">
        <v>0.175847052</v>
      </c>
      <c r="E396" s="15">
        <v>180000</v>
      </c>
    </row>
    <row r="397" spans="1:5" x14ac:dyDescent="0.2">
      <c r="A397" s="13" t="s">
        <v>175</v>
      </c>
      <c r="B397" s="13" t="s">
        <v>1348</v>
      </c>
      <c r="C397" s="13" t="s">
        <v>73</v>
      </c>
      <c r="D397" s="14">
        <v>1.487575E-2</v>
      </c>
      <c r="E397" s="15">
        <v>1735</v>
      </c>
    </row>
    <row r="398" spans="1:5" x14ac:dyDescent="0.2">
      <c r="A398" s="13" t="s">
        <v>175</v>
      </c>
      <c r="B398" s="13" t="s">
        <v>1348</v>
      </c>
      <c r="C398" s="13" t="s">
        <v>1501</v>
      </c>
      <c r="D398" s="14">
        <v>3.846654E-2</v>
      </c>
      <c r="E398" s="15">
        <v>1735</v>
      </c>
    </row>
    <row r="399" spans="1:5" x14ac:dyDescent="0.2">
      <c r="A399" s="13" t="s">
        <v>175</v>
      </c>
      <c r="B399" s="13" t="s">
        <v>1348</v>
      </c>
      <c r="C399" s="13" t="s">
        <v>1502</v>
      </c>
      <c r="D399" s="14">
        <v>0.2198088</v>
      </c>
      <c r="E399" s="15">
        <v>1735</v>
      </c>
    </row>
    <row r="400" spans="1:5" x14ac:dyDescent="0.2">
      <c r="A400" s="13" t="s">
        <v>175</v>
      </c>
      <c r="B400" s="13" t="s">
        <v>1348</v>
      </c>
      <c r="C400" s="13" t="s">
        <v>1503</v>
      </c>
      <c r="D400" s="14">
        <v>0.10990439</v>
      </c>
      <c r="E400" s="15">
        <v>1735</v>
      </c>
    </row>
    <row r="401" spans="1:5" x14ac:dyDescent="0.2">
      <c r="A401" s="13" t="s">
        <v>175</v>
      </c>
      <c r="B401" s="13" t="s">
        <v>1348</v>
      </c>
      <c r="C401" s="13" t="s">
        <v>1504</v>
      </c>
      <c r="D401" s="14">
        <v>5.4952189999999998E-2</v>
      </c>
      <c r="E401" s="15">
        <v>1735</v>
      </c>
    </row>
    <row r="402" spans="1:5" x14ac:dyDescent="0.2">
      <c r="A402" s="13" t="s">
        <v>176</v>
      </c>
      <c r="B402" s="13" t="s">
        <v>1348</v>
      </c>
      <c r="C402" s="13" t="s">
        <v>1505</v>
      </c>
      <c r="D402" s="14">
        <v>2.1299999999999999E-2</v>
      </c>
      <c r="E402" s="15">
        <v>1154</v>
      </c>
    </row>
    <row r="403" spans="1:5" x14ac:dyDescent="0.2">
      <c r="A403" s="13" t="s">
        <v>176</v>
      </c>
      <c r="B403" s="13" t="s">
        <v>1348</v>
      </c>
      <c r="C403" s="13" t="s">
        <v>1506</v>
      </c>
      <c r="D403" s="14">
        <v>2.1299999999999999E-2</v>
      </c>
      <c r="E403" s="15">
        <v>1154</v>
      </c>
    </row>
    <row r="404" spans="1:5" x14ac:dyDescent="0.2">
      <c r="A404" s="13" t="s">
        <v>176</v>
      </c>
      <c r="B404" s="13" t="s">
        <v>1348</v>
      </c>
      <c r="C404" s="13" t="s">
        <v>1507</v>
      </c>
      <c r="D404" s="14">
        <v>1.9800000000000002E-2</v>
      </c>
      <c r="E404" s="15">
        <v>1154</v>
      </c>
    </row>
    <row r="405" spans="1:5" x14ac:dyDescent="0.2">
      <c r="A405" s="13" t="s">
        <v>176</v>
      </c>
      <c r="B405" s="13" t="s">
        <v>1348</v>
      </c>
      <c r="C405" s="13" t="s">
        <v>1508</v>
      </c>
      <c r="D405" s="14">
        <v>1.7500000000000002E-2</v>
      </c>
      <c r="E405" s="15">
        <v>1971</v>
      </c>
    </row>
    <row r="406" spans="1:5" x14ac:dyDescent="0.2">
      <c r="A406" s="13" t="s">
        <v>176</v>
      </c>
      <c r="B406" s="13" t="s">
        <v>1348</v>
      </c>
      <c r="C406" s="13" t="s">
        <v>1509</v>
      </c>
      <c r="D406" s="14">
        <v>1.6500000000000001E-2</v>
      </c>
      <c r="E406" s="15">
        <v>2626</v>
      </c>
    </row>
    <row r="407" spans="1:5" x14ac:dyDescent="0.2">
      <c r="A407" s="13" t="s">
        <v>176</v>
      </c>
      <c r="B407" s="13" t="s">
        <v>1348</v>
      </c>
      <c r="C407" s="13" t="s">
        <v>1510</v>
      </c>
      <c r="D407" s="14">
        <v>1.5299999999999999E-2</v>
      </c>
      <c r="E407" s="15">
        <v>3294</v>
      </c>
    </row>
    <row r="408" spans="1:5" x14ac:dyDescent="0.2">
      <c r="A408" s="13" t="s">
        <v>176</v>
      </c>
      <c r="B408" s="13" t="s">
        <v>1348</v>
      </c>
      <c r="C408" s="13" t="s">
        <v>1511</v>
      </c>
      <c r="D408" s="14">
        <v>1.44E-2</v>
      </c>
      <c r="E408" s="15">
        <v>3826</v>
      </c>
    </row>
    <row r="409" spans="1:5" x14ac:dyDescent="0.2">
      <c r="A409" s="13" t="s">
        <v>176</v>
      </c>
      <c r="B409" s="13" t="s">
        <v>1348</v>
      </c>
      <c r="C409" s="13" t="s">
        <v>1512</v>
      </c>
      <c r="D409" s="14">
        <v>1.3100000000000001E-2</v>
      </c>
      <c r="E409" s="15">
        <v>4279</v>
      </c>
    </row>
    <row r="410" spans="1:5" x14ac:dyDescent="0.2">
      <c r="A410" s="13" t="s">
        <v>176</v>
      </c>
      <c r="B410" s="13" t="s">
        <v>1348</v>
      </c>
      <c r="C410" s="13" t="s">
        <v>1513</v>
      </c>
      <c r="D410" s="14">
        <v>1.2699999999999999E-2</v>
      </c>
      <c r="E410" s="15">
        <v>4586</v>
      </c>
    </row>
    <row r="411" spans="1:5" x14ac:dyDescent="0.2">
      <c r="A411" s="13" t="s">
        <v>176</v>
      </c>
      <c r="B411" s="13" t="s">
        <v>1348</v>
      </c>
      <c r="C411" s="13" t="s">
        <v>1514</v>
      </c>
      <c r="D411" s="14">
        <v>2.3E-2</v>
      </c>
      <c r="E411" s="15">
        <v>1213</v>
      </c>
    </row>
    <row r="412" spans="1:5" x14ac:dyDescent="0.2">
      <c r="A412" s="13" t="s">
        <v>176</v>
      </c>
      <c r="B412" s="13" t="s">
        <v>1348</v>
      </c>
      <c r="C412" s="13" t="s">
        <v>1515</v>
      </c>
      <c r="D412" s="14">
        <v>2.41E-2</v>
      </c>
      <c r="E412" s="15">
        <v>1270</v>
      </c>
    </row>
    <row r="413" spans="1:5" x14ac:dyDescent="0.2">
      <c r="A413" s="13" t="s">
        <v>176</v>
      </c>
      <c r="B413" s="13" t="s">
        <v>1348</v>
      </c>
      <c r="C413" s="13" t="s">
        <v>1516</v>
      </c>
      <c r="D413" s="14">
        <v>2.52E-2</v>
      </c>
      <c r="E413" s="15">
        <v>1327</v>
      </c>
    </row>
    <row r="414" spans="1:5" x14ac:dyDescent="0.2">
      <c r="A414" s="13" t="s">
        <v>176</v>
      </c>
      <c r="B414" s="13" t="s">
        <v>1348</v>
      </c>
      <c r="C414" s="13" t="s">
        <v>1517</v>
      </c>
      <c r="D414" s="14">
        <v>1.9800000000000002E-2</v>
      </c>
      <c r="E414" s="15">
        <v>1154</v>
      </c>
    </row>
    <row r="415" spans="1:5" x14ac:dyDescent="0.2">
      <c r="A415" s="13" t="s">
        <v>176</v>
      </c>
      <c r="B415" s="13" t="s">
        <v>1348</v>
      </c>
      <c r="C415" s="13" t="s">
        <v>1518</v>
      </c>
      <c r="D415" s="14">
        <v>1.8700000000000001E-2</v>
      </c>
      <c r="E415" s="15">
        <v>4929</v>
      </c>
    </row>
    <row r="416" spans="1:5" x14ac:dyDescent="0.2">
      <c r="A416" s="13" t="s">
        <v>176</v>
      </c>
      <c r="B416" s="13" t="s">
        <v>1348</v>
      </c>
      <c r="C416" s="13" t="s">
        <v>1519</v>
      </c>
      <c r="D416" s="14">
        <v>1.49E-2</v>
      </c>
      <c r="E416" s="15">
        <v>1740</v>
      </c>
    </row>
    <row r="417" spans="1:5" x14ac:dyDescent="0.2">
      <c r="A417" s="13" t="s">
        <v>176</v>
      </c>
      <c r="B417" s="13" t="s">
        <v>1348</v>
      </c>
      <c r="C417" s="13" t="s">
        <v>1520</v>
      </c>
      <c r="D417" s="14">
        <v>1.55E-2</v>
      </c>
      <c r="E417" s="15">
        <v>1009</v>
      </c>
    </row>
    <row r="418" spans="1:5" x14ac:dyDescent="0.2">
      <c r="A418" s="13" t="s">
        <v>176</v>
      </c>
      <c r="B418" s="13" t="s">
        <v>1348</v>
      </c>
      <c r="C418" s="13" t="s">
        <v>1521</v>
      </c>
      <c r="D418" s="14">
        <v>1.55E-2</v>
      </c>
      <c r="E418" s="15">
        <v>1009</v>
      </c>
    </row>
    <row r="419" spans="1:5" x14ac:dyDescent="0.2">
      <c r="A419" s="13" t="s">
        <v>176</v>
      </c>
      <c r="B419" s="13" t="s">
        <v>1348</v>
      </c>
      <c r="C419" s="13" t="s">
        <v>1522</v>
      </c>
      <c r="D419" s="14">
        <v>1.34E-2</v>
      </c>
      <c r="E419" s="15">
        <v>1009</v>
      </c>
    </row>
    <row r="420" spans="1:5" x14ac:dyDescent="0.2">
      <c r="A420" s="13" t="s">
        <v>176</v>
      </c>
      <c r="B420" s="13" t="s">
        <v>1348</v>
      </c>
      <c r="C420" s="13" t="s">
        <v>1523</v>
      </c>
      <c r="D420" s="14">
        <v>1.1900000000000001E-2</v>
      </c>
      <c r="E420" s="15">
        <v>1346</v>
      </c>
    </row>
    <row r="421" spans="1:5" x14ac:dyDescent="0.2">
      <c r="A421" s="13" t="s">
        <v>176</v>
      </c>
      <c r="B421" s="13" t="s">
        <v>1348</v>
      </c>
      <c r="C421" s="13" t="s">
        <v>1524</v>
      </c>
      <c r="D421" s="14">
        <v>1.12E-2</v>
      </c>
      <c r="E421" s="15">
        <v>1792</v>
      </c>
    </row>
    <row r="422" spans="1:5" x14ac:dyDescent="0.2">
      <c r="A422" s="13" t="s">
        <v>176</v>
      </c>
      <c r="B422" s="13" t="s">
        <v>1348</v>
      </c>
      <c r="C422" s="13" t="s">
        <v>1525</v>
      </c>
      <c r="D422" s="14">
        <v>1.0500000000000001E-2</v>
      </c>
      <c r="E422" s="15">
        <v>2250</v>
      </c>
    </row>
    <row r="423" spans="1:5" x14ac:dyDescent="0.2">
      <c r="A423" s="13" t="s">
        <v>176</v>
      </c>
      <c r="B423" s="13" t="s">
        <v>1348</v>
      </c>
      <c r="C423" s="13" t="s">
        <v>1526</v>
      </c>
      <c r="D423" s="14">
        <v>9.7000000000000003E-3</v>
      </c>
      <c r="E423" s="15">
        <v>2608</v>
      </c>
    </row>
    <row r="424" spans="1:5" x14ac:dyDescent="0.2">
      <c r="A424" s="13" t="s">
        <v>176</v>
      </c>
      <c r="B424" s="13" t="s">
        <v>1348</v>
      </c>
      <c r="C424" s="13" t="s">
        <v>1527</v>
      </c>
      <c r="D424" s="14">
        <v>8.8999999999999999E-3</v>
      </c>
      <c r="E424" s="15">
        <v>2922</v>
      </c>
    </row>
    <row r="425" spans="1:5" x14ac:dyDescent="0.2">
      <c r="A425" s="13" t="s">
        <v>176</v>
      </c>
      <c r="B425" s="13" t="s">
        <v>1348</v>
      </c>
      <c r="C425" s="13" t="s">
        <v>1528</v>
      </c>
      <c r="D425" s="14">
        <v>8.6E-3</v>
      </c>
      <c r="E425" s="15">
        <v>3125</v>
      </c>
    </row>
    <row r="426" spans="1:5" x14ac:dyDescent="0.2">
      <c r="A426" s="13" t="s">
        <v>176</v>
      </c>
      <c r="B426" s="13" t="s">
        <v>1348</v>
      </c>
      <c r="C426" s="13" t="s">
        <v>1529</v>
      </c>
      <c r="D426" s="14">
        <v>8.2000000000000007E-3</v>
      </c>
      <c r="E426" s="15">
        <v>3432</v>
      </c>
    </row>
    <row r="427" spans="1:5" x14ac:dyDescent="0.2">
      <c r="A427" s="13" t="s">
        <v>176</v>
      </c>
      <c r="B427" s="13" t="s">
        <v>1348</v>
      </c>
      <c r="C427" s="13" t="s">
        <v>1530</v>
      </c>
      <c r="D427" s="14">
        <v>7.9000000000000008E-3</v>
      </c>
      <c r="E427" s="15">
        <v>7410</v>
      </c>
    </row>
    <row r="428" spans="1:5" x14ac:dyDescent="0.2">
      <c r="A428" s="13" t="s">
        <v>176</v>
      </c>
      <c r="B428" s="13" t="s">
        <v>1348</v>
      </c>
      <c r="C428" s="13" t="s">
        <v>1531</v>
      </c>
      <c r="D428" s="14">
        <v>9.7000000000000003E-3</v>
      </c>
      <c r="E428" s="15">
        <v>921</v>
      </c>
    </row>
    <row r="429" spans="1:5" x14ac:dyDescent="0.2">
      <c r="A429" s="13" t="s">
        <v>176</v>
      </c>
      <c r="B429" s="13" t="s">
        <v>1348</v>
      </c>
      <c r="C429" s="13" t="s">
        <v>1532</v>
      </c>
      <c r="D429" s="14">
        <v>9.7000000000000003E-3</v>
      </c>
      <c r="E429" s="15">
        <v>921</v>
      </c>
    </row>
    <row r="430" spans="1:5" x14ac:dyDescent="0.2">
      <c r="A430" s="13" t="s">
        <v>176</v>
      </c>
      <c r="B430" s="13" t="s">
        <v>1348</v>
      </c>
      <c r="C430" s="13" t="s">
        <v>1533</v>
      </c>
      <c r="D430" s="14">
        <v>9.7000000000000003E-3</v>
      </c>
      <c r="E430" s="15">
        <v>921</v>
      </c>
    </row>
    <row r="431" spans="1:5" x14ac:dyDescent="0.2">
      <c r="A431" s="13" t="s">
        <v>176</v>
      </c>
      <c r="B431" s="13" t="s">
        <v>1348</v>
      </c>
      <c r="C431" s="13" t="s">
        <v>1534</v>
      </c>
      <c r="D431" s="14">
        <v>9.2999999999999992E-3</v>
      </c>
      <c r="E431" s="15">
        <v>974</v>
      </c>
    </row>
    <row r="432" spans="1:5" x14ac:dyDescent="0.2">
      <c r="A432" s="13" t="s">
        <v>176</v>
      </c>
      <c r="B432" s="13" t="s">
        <v>1348</v>
      </c>
      <c r="C432" s="13" t="s">
        <v>1535</v>
      </c>
      <c r="D432" s="14">
        <v>9.1999999999999998E-3</v>
      </c>
      <c r="E432" s="15">
        <v>1392</v>
      </c>
    </row>
    <row r="433" spans="1:5" x14ac:dyDescent="0.2">
      <c r="A433" s="13" t="s">
        <v>176</v>
      </c>
      <c r="B433" s="13" t="s">
        <v>1348</v>
      </c>
      <c r="C433" s="13" t="s">
        <v>1536</v>
      </c>
      <c r="D433" s="14">
        <v>9.1999999999999998E-3</v>
      </c>
      <c r="E433" s="15">
        <v>1832</v>
      </c>
    </row>
    <row r="434" spans="1:5" x14ac:dyDescent="0.2">
      <c r="A434" s="13" t="s">
        <v>176</v>
      </c>
      <c r="B434" s="13" t="s">
        <v>1348</v>
      </c>
      <c r="C434" s="13" t="s">
        <v>1537</v>
      </c>
      <c r="D434" s="14">
        <v>9.1999999999999998E-3</v>
      </c>
      <c r="E434" s="15">
        <v>2290</v>
      </c>
    </row>
    <row r="435" spans="1:5" x14ac:dyDescent="0.2">
      <c r="A435" s="13" t="s">
        <v>176</v>
      </c>
      <c r="B435" s="13" t="s">
        <v>1348</v>
      </c>
      <c r="C435" s="13" t="s">
        <v>1538</v>
      </c>
      <c r="D435" s="14">
        <v>9.1999999999999998E-3</v>
      </c>
      <c r="E435" s="15">
        <v>2749</v>
      </c>
    </row>
    <row r="436" spans="1:5" x14ac:dyDescent="0.2">
      <c r="A436" s="13" t="s">
        <v>176</v>
      </c>
      <c r="B436" s="13" t="s">
        <v>1348</v>
      </c>
      <c r="C436" s="13" t="s">
        <v>1539</v>
      </c>
      <c r="D436" s="14">
        <v>9.1999999999999998E-3</v>
      </c>
      <c r="E436" s="15">
        <v>3206</v>
      </c>
    </row>
    <row r="437" spans="1:5" x14ac:dyDescent="0.2">
      <c r="A437" s="13" t="s">
        <v>176</v>
      </c>
      <c r="B437" s="13" t="s">
        <v>1348</v>
      </c>
      <c r="C437" s="13" t="s">
        <v>1540</v>
      </c>
      <c r="D437" s="14">
        <v>1.0200000000000001E-2</v>
      </c>
      <c r="E437" s="15">
        <v>966</v>
      </c>
    </row>
    <row r="438" spans="1:5" x14ac:dyDescent="0.2">
      <c r="A438" s="13" t="s">
        <v>176</v>
      </c>
      <c r="B438" s="13" t="s">
        <v>1348</v>
      </c>
      <c r="C438" s="13" t="s">
        <v>1541</v>
      </c>
      <c r="D438" s="14">
        <v>3.3E-3</v>
      </c>
      <c r="E438" s="15">
        <v>307</v>
      </c>
    </row>
    <row r="439" spans="1:5" x14ac:dyDescent="0.2">
      <c r="A439" s="13" t="s">
        <v>176</v>
      </c>
      <c r="B439" s="13" t="s">
        <v>1348</v>
      </c>
      <c r="C439" s="13" t="s">
        <v>1542</v>
      </c>
      <c r="D439" s="14">
        <v>9.1999999999999998E-3</v>
      </c>
      <c r="E439" s="15">
        <v>3665</v>
      </c>
    </row>
    <row r="440" spans="1:5" x14ac:dyDescent="0.2">
      <c r="A440" s="13" t="s">
        <v>176</v>
      </c>
      <c r="B440" s="13" t="s">
        <v>1348</v>
      </c>
      <c r="C440" s="13" t="s">
        <v>1543</v>
      </c>
      <c r="D440" s="14">
        <v>8.8000000000000005E-3</v>
      </c>
      <c r="E440" s="15">
        <v>8245</v>
      </c>
    </row>
    <row r="441" spans="1:5" x14ac:dyDescent="0.2">
      <c r="A441" s="13" t="s">
        <v>176</v>
      </c>
      <c r="B441" s="13" t="s">
        <v>1348</v>
      </c>
      <c r="C441" s="13" t="s">
        <v>1544</v>
      </c>
      <c r="D441" s="14">
        <v>8.6E-3</v>
      </c>
      <c r="E441" s="15">
        <v>13219</v>
      </c>
    </row>
    <row r="442" spans="1:5" x14ac:dyDescent="0.2">
      <c r="A442" s="13" t="s">
        <v>176</v>
      </c>
      <c r="B442" s="13" t="s">
        <v>1348</v>
      </c>
      <c r="C442" s="13" t="s">
        <v>1545</v>
      </c>
      <c r="D442" s="14">
        <v>8.3000000000000001E-3</v>
      </c>
      <c r="E442" s="15">
        <v>17162</v>
      </c>
    </row>
    <row r="443" spans="1:5" x14ac:dyDescent="0.2">
      <c r="A443" s="13" t="s">
        <v>176</v>
      </c>
      <c r="B443" s="13" t="s">
        <v>1348</v>
      </c>
      <c r="C443" s="13" t="s">
        <v>1546</v>
      </c>
      <c r="D443" s="14">
        <v>7.7000000000000002E-3</v>
      </c>
      <c r="E443" s="15">
        <v>50096</v>
      </c>
    </row>
    <row r="444" spans="1:5" x14ac:dyDescent="0.2">
      <c r="A444" s="13" t="s">
        <v>176</v>
      </c>
      <c r="B444" s="13" t="s">
        <v>1348</v>
      </c>
      <c r="C444" s="13" t="s">
        <v>1547</v>
      </c>
      <c r="D444" s="14">
        <v>6.3E-3</v>
      </c>
      <c r="E444" s="15">
        <v>61227</v>
      </c>
    </row>
    <row r="445" spans="1:5" x14ac:dyDescent="0.2">
      <c r="A445" s="13" t="s">
        <v>176</v>
      </c>
      <c r="B445" s="13" t="s">
        <v>1348</v>
      </c>
      <c r="C445" s="13" t="s">
        <v>1548</v>
      </c>
      <c r="D445" s="14">
        <v>5.3E-3</v>
      </c>
      <c r="E445" s="15">
        <v>63778</v>
      </c>
    </row>
    <row r="446" spans="1:5" x14ac:dyDescent="0.2">
      <c r="A446" s="13" t="s">
        <v>176</v>
      </c>
      <c r="B446" s="13" t="s">
        <v>1348</v>
      </c>
      <c r="C446" s="13" t="s">
        <v>1549</v>
      </c>
      <c r="D446" s="14">
        <v>5.1000000000000004E-3</v>
      </c>
      <c r="E446" s="15">
        <v>64010</v>
      </c>
    </row>
    <row r="447" spans="1:5" x14ac:dyDescent="0.2">
      <c r="A447" s="13" t="s">
        <v>176</v>
      </c>
      <c r="B447" s="13" t="s">
        <v>1348</v>
      </c>
      <c r="C447" s="13" t="s">
        <v>1550</v>
      </c>
      <c r="D447" s="14">
        <v>9.7000000000000003E-3</v>
      </c>
      <c r="E447" s="15">
        <v>939</v>
      </c>
    </row>
    <row r="448" spans="1:5" x14ac:dyDescent="0.2">
      <c r="A448" s="13" t="s">
        <v>176</v>
      </c>
      <c r="B448" s="13" t="s">
        <v>1348</v>
      </c>
      <c r="C448" s="13" t="s">
        <v>1551</v>
      </c>
      <c r="D448" s="14">
        <v>1.0200000000000001E-2</v>
      </c>
      <c r="E448" s="15">
        <v>983</v>
      </c>
    </row>
    <row r="449" spans="1:5" x14ac:dyDescent="0.2">
      <c r="A449" s="13" t="s">
        <v>176</v>
      </c>
      <c r="B449" s="13" t="s">
        <v>1348</v>
      </c>
      <c r="C449" s="13" t="s">
        <v>1552</v>
      </c>
      <c r="D449" s="14">
        <v>1.0699999999999999E-2</v>
      </c>
      <c r="E449" s="15">
        <v>1026</v>
      </c>
    </row>
    <row r="450" spans="1:5" x14ac:dyDescent="0.2">
      <c r="A450" s="13" t="s">
        <v>176</v>
      </c>
      <c r="B450" s="13" t="s">
        <v>1348</v>
      </c>
      <c r="C450" s="13" t="s">
        <v>1553</v>
      </c>
      <c r="D450" s="14">
        <v>9.7000000000000003E-3</v>
      </c>
      <c r="E450" s="15">
        <v>939</v>
      </c>
    </row>
    <row r="451" spans="1:5" x14ac:dyDescent="0.2">
      <c r="A451" s="13" t="s">
        <v>176</v>
      </c>
      <c r="B451" s="13" t="s">
        <v>1348</v>
      </c>
      <c r="C451" s="13" t="s">
        <v>1554</v>
      </c>
      <c r="D451" s="14">
        <v>1.0200000000000001E-2</v>
      </c>
      <c r="E451" s="15">
        <v>983</v>
      </c>
    </row>
    <row r="452" spans="1:5" x14ac:dyDescent="0.2">
      <c r="A452" s="13" t="s">
        <v>176</v>
      </c>
      <c r="B452" s="13" t="s">
        <v>1348</v>
      </c>
      <c r="C452" s="13" t="s">
        <v>1555</v>
      </c>
      <c r="D452" s="14">
        <v>9.5999999999999992E-3</v>
      </c>
      <c r="E452" s="15">
        <v>1020</v>
      </c>
    </row>
    <row r="453" spans="1:5" x14ac:dyDescent="0.2">
      <c r="A453" s="13" t="s">
        <v>176</v>
      </c>
      <c r="B453" s="13" t="s">
        <v>1348</v>
      </c>
      <c r="C453" s="13" t="s">
        <v>1556</v>
      </c>
      <c r="D453" s="14">
        <v>9.5999999999999992E-3</v>
      </c>
      <c r="E453" s="15">
        <v>1444</v>
      </c>
    </row>
    <row r="454" spans="1:5" x14ac:dyDescent="0.2">
      <c r="A454" s="13" t="s">
        <v>176</v>
      </c>
      <c r="B454" s="13" t="s">
        <v>1348</v>
      </c>
      <c r="C454" s="13" t="s">
        <v>1557</v>
      </c>
      <c r="D454" s="14">
        <v>1.0200000000000001E-2</v>
      </c>
      <c r="E454" s="15">
        <v>1160</v>
      </c>
    </row>
    <row r="455" spans="1:5" x14ac:dyDescent="0.2">
      <c r="A455" s="13" t="s">
        <v>176</v>
      </c>
      <c r="B455" s="13" t="s">
        <v>1348</v>
      </c>
      <c r="C455" s="13" t="s">
        <v>1558</v>
      </c>
      <c r="D455" s="14">
        <v>1.0200000000000001E-2</v>
      </c>
      <c r="E455" s="15">
        <v>1160</v>
      </c>
    </row>
    <row r="456" spans="1:5" x14ac:dyDescent="0.2">
      <c r="A456" s="13" t="s">
        <v>176</v>
      </c>
      <c r="B456" s="13" t="s">
        <v>1348</v>
      </c>
      <c r="C456" s="13" t="s">
        <v>1559</v>
      </c>
      <c r="D456" s="14">
        <v>9.7000000000000003E-3</v>
      </c>
      <c r="E456" s="15">
        <v>921</v>
      </c>
    </row>
    <row r="457" spans="1:5" x14ac:dyDescent="0.2">
      <c r="A457" s="13" t="s">
        <v>176</v>
      </c>
      <c r="B457" s="13" t="s">
        <v>1348</v>
      </c>
      <c r="C457" s="13" t="s">
        <v>1560</v>
      </c>
      <c r="D457" s="14">
        <v>9.7000000000000003E-3</v>
      </c>
      <c r="E457" s="15">
        <v>1160</v>
      </c>
    </row>
    <row r="458" spans="1:5" x14ac:dyDescent="0.2">
      <c r="A458" s="13" t="s">
        <v>176</v>
      </c>
      <c r="B458" s="13" t="s">
        <v>1348</v>
      </c>
      <c r="C458" s="13" t="s">
        <v>1561</v>
      </c>
      <c r="D458" s="14">
        <v>9.1999999999999998E-3</v>
      </c>
      <c r="E458" s="15">
        <v>2285</v>
      </c>
    </row>
    <row r="459" spans="1:5" x14ac:dyDescent="0.2">
      <c r="A459" s="13" t="s">
        <v>176</v>
      </c>
      <c r="B459" s="13" t="s">
        <v>1348</v>
      </c>
      <c r="C459" s="13" t="s">
        <v>1562</v>
      </c>
      <c r="D459" s="14">
        <v>3.5299999999999998E-2</v>
      </c>
      <c r="E459" s="15">
        <v>1904</v>
      </c>
    </row>
    <row r="460" spans="1:5" x14ac:dyDescent="0.2">
      <c r="A460" s="13" t="s">
        <v>176</v>
      </c>
      <c r="B460" s="13" t="s">
        <v>1348</v>
      </c>
      <c r="C460" s="13" t="s">
        <v>1563</v>
      </c>
      <c r="D460" s="14">
        <v>3.73E-2</v>
      </c>
      <c r="E460" s="15">
        <v>2019</v>
      </c>
    </row>
    <row r="461" spans="1:5" x14ac:dyDescent="0.2">
      <c r="A461" s="13" t="s">
        <v>176</v>
      </c>
      <c r="B461" s="13" t="s">
        <v>1348</v>
      </c>
      <c r="C461" s="13" t="s">
        <v>1564</v>
      </c>
      <c r="D461" s="14">
        <v>3.32E-2</v>
      </c>
      <c r="E461" s="15">
        <v>7468</v>
      </c>
    </row>
    <row r="462" spans="1:5" x14ac:dyDescent="0.2">
      <c r="A462" s="13" t="s">
        <v>176</v>
      </c>
      <c r="B462" s="13" t="s">
        <v>1348</v>
      </c>
      <c r="C462" s="13" t="s">
        <v>1565</v>
      </c>
      <c r="D462" s="14">
        <v>3.95E-2</v>
      </c>
      <c r="E462" s="15">
        <v>2135</v>
      </c>
    </row>
    <row r="463" spans="1:5" x14ac:dyDescent="0.2">
      <c r="A463" s="13" t="s">
        <v>176</v>
      </c>
      <c r="B463" s="13" t="s">
        <v>1348</v>
      </c>
      <c r="C463" s="13" t="s">
        <v>1566</v>
      </c>
      <c r="D463" s="14">
        <v>4.1599999999999998E-2</v>
      </c>
      <c r="E463" s="15">
        <v>2250</v>
      </c>
    </row>
    <row r="464" spans="1:5" x14ac:dyDescent="0.2">
      <c r="A464" s="13" t="s">
        <v>176</v>
      </c>
      <c r="B464" s="13" t="s">
        <v>1348</v>
      </c>
      <c r="C464" s="13" t="s">
        <v>1567</v>
      </c>
      <c r="D464" s="14">
        <v>4.3799999999999999E-2</v>
      </c>
      <c r="E464" s="15">
        <v>2365</v>
      </c>
    </row>
    <row r="465" spans="1:5" x14ac:dyDescent="0.2">
      <c r="A465" s="13" t="s">
        <v>176</v>
      </c>
      <c r="B465" s="13" t="s">
        <v>1348</v>
      </c>
      <c r="C465" s="13" t="s">
        <v>1568</v>
      </c>
      <c r="D465" s="14">
        <v>4.5999999999999999E-2</v>
      </c>
      <c r="E465" s="15">
        <v>2480</v>
      </c>
    </row>
    <row r="466" spans="1:5" x14ac:dyDescent="0.2">
      <c r="A466" s="13" t="s">
        <v>176</v>
      </c>
      <c r="B466" s="13" t="s">
        <v>1348</v>
      </c>
      <c r="C466" s="13" t="s">
        <v>1569</v>
      </c>
      <c r="D466" s="14">
        <v>4.7E-2</v>
      </c>
      <c r="E466" s="15">
        <v>2539</v>
      </c>
    </row>
    <row r="467" spans="1:5" x14ac:dyDescent="0.2">
      <c r="A467" s="13" t="s">
        <v>176</v>
      </c>
      <c r="B467" s="13" t="s">
        <v>1348</v>
      </c>
      <c r="C467" s="13" t="s">
        <v>1570</v>
      </c>
      <c r="D467" s="14">
        <v>4.82E-2</v>
      </c>
      <c r="E467" s="15">
        <v>2597</v>
      </c>
    </row>
    <row r="468" spans="1:5" x14ac:dyDescent="0.2">
      <c r="A468" s="13" t="s">
        <v>176</v>
      </c>
      <c r="B468" s="13" t="s">
        <v>1348</v>
      </c>
      <c r="C468" s="13" t="s">
        <v>1571</v>
      </c>
      <c r="D468" s="14">
        <v>4.9200000000000001E-2</v>
      </c>
      <c r="E468" s="15">
        <v>2655</v>
      </c>
    </row>
    <row r="469" spans="1:5" x14ac:dyDescent="0.2">
      <c r="A469" s="13" t="s">
        <v>176</v>
      </c>
      <c r="B469" s="13" t="s">
        <v>1348</v>
      </c>
      <c r="C469" s="13" t="s">
        <v>1572</v>
      </c>
      <c r="D469" s="14">
        <v>5.0200000000000002E-2</v>
      </c>
      <c r="E469" s="15">
        <v>2711</v>
      </c>
    </row>
    <row r="470" spans="1:5" x14ac:dyDescent="0.2">
      <c r="A470" s="13" t="s">
        <v>176</v>
      </c>
      <c r="B470" s="13" t="s">
        <v>1348</v>
      </c>
      <c r="C470" s="13" t="s">
        <v>1573</v>
      </c>
      <c r="D470" s="14">
        <v>4.3799999999999999E-2</v>
      </c>
      <c r="E470" s="15">
        <v>2365</v>
      </c>
    </row>
    <row r="471" spans="1:5" x14ac:dyDescent="0.2">
      <c r="A471" s="13" t="s">
        <v>176</v>
      </c>
      <c r="B471" s="13" t="s">
        <v>1348</v>
      </c>
      <c r="C471" s="13" t="s">
        <v>1574</v>
      </c>
      <c r="D471" s="14">
        <v>4.2799999999999998E-2</v>
      </c>
      <c r="E471" s="15">
        <v>2308</v>
      </c>
    </row>
    <row r="472" spans="1:5" x14ac:dyDescent="0.2">
      <c r="A472" s="13" t="s">
        <v>176</v>
      </c>
      <c r="B472" s="13" t="s">
        <v>1348</v>
      </c>
      <c r="C472" s="13" t="s">
        <v>1575</v>
      </c>
      <c r="D472" s="14">
        <v>4.99E-2</v>
      </c>
      <c r="E472" s="15">
        <v>2694</v>
      </c>
    </row>
    <row r="473" spans="1:5" x14ac:dyDescent="0.2">
      <c r="A473" s="13" t="s">
        <v>176</v>
      </c>
      <c r="B473" s="13" t="s">
        <v>1348</v>
      </c>
      <c r="C473" s="13" t="s">
        <v>1576</v>
      </c>
      <c r="D473" s="14">
        <v>4.99E-2</v>
      </c>
      <c r="E473" s="15">
        <v>2694</v>
      </c>
    </row>
    <row r="474" spans="1:5" x14ac:dyDescent="0.2">
      <c r="A474" s="13" t="s">
        <v>176</v>
      </c>
      <c r="B474" s="13" t="s">
        <v>1348</v>
      </c>
      <c r="C474" s="13" t="s">
        <v>1577</v>
      </c>
      <c r="D474" s="14">
        <v>4.99E-2</v>
      </c>
      <c r="E474" s="15">
        <v>2694</v>
      </c>
    </row>
    <row r="475" spans="1:5" x14ac:dyDescent="0.2">
      <c r="A475" s="13" t="s">
        <v>176</v>
      </c>
      <c r="B475" s="13" t="s">
        <v>1348</v>
      </c>
      <c r="C475" s="13" t="s">
        <v>1578</v>
      </c>
      <c r="D475" s="14">
        <v>4.99E-2</v>
      </c>
      <c r="E475" s="15">
        <v>2694</v>
      </c>
    </row>
    <row r="476" spans="1:5" x14ac:dyDescent="0.2">
      <c r="A476" s="13" t="s">
        <v>176</v>
      </c>
      <c r="B476" s="13" t="s">
        <v>1348</v>
      </c>
      <c r="C476" s="13" t="s">
        <v>1579</v>
      </c>
      <c r="D476" s="14">
        <v>5.3600000000000002E-2</v>
      </c>
      <c r="E476" s="15">
        <v>2885</v>
      </c>
    </row>
    <row r="477" spans="1:5" x14ac:dyDescent="0.2">
      <c r="A477" s="13" t="s">
        <v>176</v>
      </c>
      <c r="B477" s="13" t="s">
        <v>1348</v>
      </c>
      <c r="C477" s="13" t="s">
        <v>1580</v>
      </c>
      <c r="D477" s="14">
        <v>2.6599999999999999E-2</v>
      </c>
      <c r="E477" s="15">
        <v>1442</v>
      </c>
    </row>
    <row r="478" spans="1:5" x14ac:dyDescent="0.2">
      <c r="A478" s="13" t="s">
        <v>176</v>
      </c>
      <c r="B478" s="13" t="s">
        <v>1348</v>
      </c>
      <c r="C478" s="13" t="s">
        <v>1581</v>
      </c>
      <c r="D478" s="14">
        <v>2.7900000000000001E-2</v>
      </c>
      <c r="E478" s="15">
        <v>1501</v>
      </c>
    </row>
    <row r="479" spans="1:5" x14ac:dyDescent="0.2">
      <c r="A479" s="13" t="s">
        <v>176</v>
      </c>
      <c r="B479" s="13" t="s">
        <v>1348</v>
      </c>
      <c r="C479" s="13" t="s">
        <v>1582</v>
      </c>
      <c r="D479" s="14">
        <v>2.2599999999999999E-2</v>
      </c>
      <c r="E479" s="15">
        <v>3896</v>
      </c>
    </row>
    <row r="480" spans="1:5" x14ac:dyDescent="0.2">
      <c r="A480" s="13" t="s">
        <v>176</v>
      </c>
      <c r="B480" s="13" t="s">
        <v>1348</v>
      </c>
      <c r="C480" s="13" t="s">
        <v>1583</v>
      </c>
      <c r="D480" s="14">
        <v>0.03</v>
      </c>
      <c r="E480" s="15">
        <v>1615</v>
      </c>
    </row>
    <row r="481" spans="1:5" x14ac:dyDescent="0.2">
      <c r="A481" s="13" t="s">
        <v>176</v>
      </c>
      <c r="B481" s="13" t="s">
        <v>1348</v>
      </c>
      <c r="C481" s="13" t="s">
        <v>1584</v>
      </c>
      <c r="D481" s="14">
        <v>3.2000000000000001E-2</v>
      </c>
      <c r="E481" s="15">
        <v>1731</v>
      </c>
    </row>
    <row r="482" spans="1:5" x14ac:dyDescent="0.2">
      <c r="A482" s="13" t="s">
        <v>176</v>
      </c>
      <c r="B482" s="13" t="s">
        <v>1348</v>
      </c>
      <c r="C482" s="13" t="s">
        <v>1585</v>
      </c>
      <c r="D482" s="14">
        <v>3.4200000000000001E-2</v>
      </c>
      <c r="E482" s="15">
        <v>1847</v>
      </c>
    </row>
    <row r="483" spans="1:5" x14ac:dyDescent="0.2">
      <c r="A483" s="13" t="s">
        <v>176</v>
      </c>
      <c r="B483" s="13" t="s">
        <v>1348</v>
      </c>
      <c r="C483" s="13" t="s">
        <v>1586</v>
      </c>
      <c r="D483" s="14">
        <v>3.6299999999999999E-2</v>
      </c>
      <c r="E483" s="15">
        <v>1962</v>
      </c>
    </row>
    <row r="484" spans="1:5" x14ac:dyDescent="0.2">
      <c r="A484" s="13" t="s">
        <v>176</v>
      </c>
      <c r="B484" s="13" t="s">
        <v>1348</v>
      </c>
      <c r="C484" s="13" t="s">
        <v>1587</v>
      </c>
      <c r="D484" s="14">
        <v>3.8600000000000002E-2</v>
      </c>
      <c r="E484" s="15">
        <v>2077</v>
      </c>
    </row>
    <row r="485" spans="1:5" x14ac:dyDescent="0.2">
      <c r="A485" s="13" t="s">
        <v>176</v>
      </c>
      <c r="B485" s="13" t="s">
        <v>1348</v>
      </c>
      <c r="C485" s="13" t="s">
        <v>1588</v>
      </c>
      <c r="D485" s="14">
        <v>4.07E-2</v>
      </c>
      <c r="E485" s="15">
        <v>2192</v>
      </c>
    </row>
    <row r="486" spans="1:5" x14ac:dyDescent="0.2">
      <c r="A486" s="13" t="s">
        <v>176</v>
      </c>
      <c r="B486" s="13" t="s">
        <v>1348</v>
      </c>
      <c r="C486" s="13" t="s">
        <v>1589</v>
      </c>
      <c r="D486" s="14">
        <v>4.2799999999999998E-2</v>
      </c>
      <c r="E486" s="15">
        <v>2308</v>
      </c>
    </row>
    <row r="487" spans="1:5" x14ac:dyDescent="0.2">
      <c r="A487" s="13" t="s">
        <v>176</v>
      </c>
      <c r="B487" s="13" t="s">
        <v>1348</v>
      </c>
      <c r="C487" s="13" t="s">
        <v>1590</v>
      </c>
      <c r="D487" s="14">
        <v>0.03</v>
      </c>
      <c r="E487" s="15">
        <v>1615</v>
      </c>
    </row>
    <row r="488" spans="1:5" x14ac:dyDescent="0.2">
      <c r="A488" s="13" t="s">
        <v>176</v>
      </c>
      <c r="B488" s="13" t="s">
        <v>1348</v>
      </c>
      <c r="C488" s="13" t="s">
        <v>1591</v>
      </c>
      <c r="D488" s="14">
        <v>2.5700000000000001E-2</v>
      </c>
      <c r="E488" s="15">
        <v>4489</v>
      </c>
    </row>
    <row r="489" spans="1:5" x14ac:dyDescent="0.2">
      <c r="A489" s="13" t="s">
        <v>176</v>
      </c>
      <c r="B489" s="13" t="s">
        <v>1348</v>
      </c>
      <c r="C489" s="13" t="s">
        <v>1592</v>
      </c>
      <c r="D489" s="14">
        <v>3.73E-2</v>
      </c>
      <c r="E489" s="15">
        <v>2019</v>
      </c>
    </row>
    <row r="490" spans="1:5" x14ac:dyDescent="0.2">
      <c r="A490" s="13" t="s">
        <v>176</v>
      </c>
      <c r="B490" s="13" t="s">
        <v>1348</v>
      </c>
      <c r="C490" s="13" t="s">
        <v>1593</v>
      </c>
      <c r="D490" s="14">
        <v>4.4900000000000002E-2</v>
      </c>
      <c r="E490" s="15">
        <v>2423</v>
      </c>
    </row>
    <row r="491" spans="1:5" x14ac:dyDescent="0.2">
      <c r="A491" s="13" t="s">
        <v>176</v>
      </c>
      <c r="B491" s="13" t="s">
        <v>1348</v>
      </c>
      <c r="C491" s="13" t="s">
        <v>1594</v>
      </c>
      <c r="D491" s="14">
        <v>3.2000000000000001E-2</v>
      </c>
      <c r="E491" s="15">
        <v>1731</v>
      </c>
    </row>
    <row r="492" spans="1:5" x14ac:dyDescent="0.2">
      <c r="A492" s="13" t="s">
        <v>176</v>
      </c>
      <c r="B492" s="13" t="s">
        <v>1348</v>
      </c>
      <c r="C492" s="13" t="s">
        <v>1595</v>
      </c>
      <c r="D492" s="14">
        <v>3.2000000000000001E-2</v>
      </c>
      <c r="E492" s="15">
        <v>1731</v>
      </c>
    </row>
    <row r="493" spans="1:5" x14ac:dyDescent="0.2">
      <c r="A493" s="13" t="s">
        <v>176</v>
      </c>
      <c r="B493" s="13" t="s">
        <v>1348</v>
      </c>
      <c r="C493" s="13" t="s">
        <v>1596</v>
      </c>
      <c r="D493" s="14">
        <v>2.8799999999999999E-2</v>
      </c>
      <c r="E493" s="15">
        <v>6401</v>
      </c>
    </row>
    <row r="494" spans="1:5" x14ac:dyDescent="0.2">
      <c r="A494" s="13" t="s">
        <v>176</v>
      </c>
      <c r="B494" s="13" t="s">
        <v>1348</v>
      </c>
      <c r="C494" s="13" t="s">
        <v>1597</v>
      </c>
      <c r="D494" s="14">
        <v>3.2000000000000001E-2</v>
      </c>
      <c r="E494" s="15">
        <v>1731</v>
      </c>
    </row>
    <row r="495" spans="1:5" x14ac:dyDescent="0.2">
      <c r="A495" s="13" t="s">
        <v>176</v>
      </c>
      <c r="B495" s="13" t="s">
        <v>1348</v>
      </c>
      <c r="C495" s="13" t="s">
        <v>1598</v>
      </c>
      <c r="D495" s="14">
        <v>3.8600000000000002E-2</v>
      </c>
      <c r="E495" s="15">
        <v>2077</v>
      </c>
    </row>
    <row r="496" spans="1:5" x14ac:dyDescent="0.2">
      <c r="A496" s="13" t="s">
        <v>176</v>
      </c>
      <c r="B496" s="13" t="s">
        <v>1348</v>
      </c>
      <c r="C496" s="13" t="s">
        <v>1599</v>
      </c>
      <c r="D496" s="14">
        <v>1.4999999999999999E-2</v>
      </c>
      <c r="E496" s="15">
        <v>2992</v>
      </c>
    </row>
    <row r="497" spans="1:5" x14ac:dyDescent="0.2">
      <c r="A497" s="13" t="s">
        <v>176</v>
      </c>
      <c r="B497" s="13" t="s">
        <v>1348</v>
      </c>
      <c r="C497" s="13" t="s">
        <v>1600</v>
      </c>
      <c r="D497" s="14">
        <v>2.1299999999999999E-2</v>
      </c>
      <c r="E497" s="15">
        <v>1154</v>
      </c>
    </row>
    <row r="498" spans="1:5" x14ac:dyDescent="0.2">
      <c r="A498" s="13" t="s">
        <v>176</v>
      </c>
      <c r="B498" s="13" t="s">
        <v>1348</v>
      </c>
      <c r="C498" s="13" t="s">
        <v>1601</v>
      </c>
      <c r="D498" s="14">
        <v>2.1299999999999999E-2</v>
      </c>
      <c r="E498" s="15">
        <v>1154</v>
      </c>
    </row>
    <row r="499" spans="1:5" x14ac:dyDescent="0.2">
      <c r="A499" s="13" t="s">
        <v>176</v>
      </c>
      <c r="B499" s="13" t="s">
        <v>1348</v>
      </c>
      <c r="C499" s="13" t="s">
        <v>1602</v>
      </c>
      <c r="D499" s="14">
        <v>2.1299999999999999E-2</v>
      </c>
      <c r="E499" s="15">
        <v>1154</v>
      </c>
    </row>
    <row r="500" spans="1:5" x14ac:dyDescent="0.2">
      <c r="A500" s="13" t="s">
        <v>176</v>
      </c>
      <c r="B500" s="13" t="s">
        <v>1348</v>
      </c>
      <c r="C500" s="13" t="s">
        <v>1603</v>
      </c>
      <c r="D500" s="14">
        <v>2.3599999999999999E-2</v>
      </c>
      <c r="E500" s="15">
        <v>1270</v>
      </c>
    </row>
    <row r="501" spans="1:5" x14ac:dyDescent="0.2">
      <c r="A501" s="13" t="s">
        <v>176</v>
      </c>
      <c r="B501" s="13" t="s">
        <v>1348</v>
      </c>
      <c r="C501" s="13" t="s">
        <v>1604</v>
      </c>
      <c r="D501" s="14">
        <v>2.7900000000000001E-2</v>
      </c>
      <c r="E501" s="15">
        <v>1501</v>
      </c>
    </row>
    <row r="502" spans="1:5" x14ac:dyDescent="0.2">
      <c r="A502" s="13" t="s">
        <v>176</v>
      </c>
      <c r="B502" s="13" t="s">
        <v>1348</v>
      </c>
      <c r="C502" s="13" t="s">
        <v>1605</v>
      </c>
      <c r="D502" s="14">
        <v>2.7900000000000001E-2</v>
      </c>
      <c r="E502" s="15">
        <v>1501</v>
      </c>
    </row>
    <row r="503" spans="1:5" x14ac:dyDescent="0.2">
      <c r="A503" s="13" t="s">
        <v>176</v>
      </c>
      <c r="B503" s="13" t="s">
        <v>1348</v>
      </c>
      <c r="C503" s="13" t="s">
        <v>1606</v>
      </c>
      <c r="D503" s="14">
        <v>2.7900000000000001E-2</v>
      </c>
      <c r="E503" s="15">
        <v>1501</v>
      </c>
    </row>
    <row r="504" spans="1:5" x14ac:dyDescent="0.2">
      <c r="A504" s="13" t="s">
        <v>176</v>
      </c>
      <c r="B504" s="13" t="s">
        <v>1348</v>
      </c>
      <c r="C504" s="13" t="s">
        <v>1607</v>
      </c>
      <c r="D504" s="14">
        <v>0.03</v>
      </c>
      <c r="E504" s="15">
        <v>1615</v>
      </c>
    </row>
    <row r="505" spans="1:5" x14ac:dyDescent="0.2">
      <c r="A505" s="13" t="s">
        <v>176</v>
      </c>
      <c r="B505" s="13" t="s">
        <v>1348</v>
      </c>
      <c r="C505" s="13" t="s">
        <v>1608</v>
      </c>
      <c r="D505" s="14">
        <v>0.03</v>
      </c>
      <c r="E505" s="15">
        <v>1615</v>
      </c>
    </row>
    <row r="506" spans="1:5" x14ac:dyDescent="0.2">
      <c r="A506" s="13" t="s">
        <v>176</v>
      </c>
      <c r="B506" s="13" t="s">
        <v>1348</v>
      </c>
      <c r="C506" s="13" t="s">
        <v>1609</v>
      </c>
      <c r="D506" s="14">
        <v>4.2799999999999998E-2</v>
      </c>
      <c r="E506" s="15">
        <v>2308</v>
      </c>
    </row>
    <row r="507" spans="1:5" x14ac:dyDescent="0.2">
      <c r="A507" s="13" t="s">
        <v>176</v>
      </c>
      <c r="B507" s="13" t="s">
        <v>1348</v>
      </c>
      <c r="C507" s="13" t="s">
        <v>1610</v>
      </c>
      <c r="D507" s="14">
        <v>2.1299999999999999E-2</v>
      </c>
      <c r="E507" s="15">
        <v>1154</v>
      </c>
    </row>
    <row r="508" spans="1:5" x14ac:dyDescent="0.2">
      <c r="A508" s="13" t="s">
        <v>176</v>
      </c>
      <c r="B508" s="13" t="s">
        <v>1348</v>
      </c>
      <c r="C508" s="13" t="s">
        <v>1611</v>
      </c>
      <c r="D508" s="14">
        <v>1.9199999999999998E-2</v>
      </c>
      <c r="E508" s="15">
        <v>2987</v>
      </c>
    </row>
    <row r="509" spans="1:5" x14ac:dyDescent="0.2">
      <c r="A509" s="13" t="s">
        <v>176</v>
      </c>
      <c r="B509" s="13" t="s">
        <v>1348</v>
      </c>
      <c r="C509" s="13" t="s">
        <v>1612</v>
      </c>
      <c r="D509" s="14">
        <v>1.7100000000000001E-2</v>
      </c>
      <c r="E509" s="15">
        <v>3465</v>
      </c>
    </row>
    <row r="510" spans="1:5" x14ac:dyDescent="0.2">
      <c r="A510" s="13" t="s">
        <v>176</v>
      </c>
      <c r="B510" s="13" t="s">
        <v>1348</v>
      </c>
      <c r="C510" s="13" t="s">
        <v>1613</v>
      </c>
      <c r="D510" s="14">
        <v>2.1299999999999999E-2</v>
      </c>
      <c r="E510" s="15">
        <v>1154</v>
      </c>
    </row>
    <row r="511" spans="1:5" x14ac:dyDescent="0.2">
      <c r="A511" s="13" t="s">
        <v>176</v>
      </c>
      <c r="B511" s="13" t="s">
        <v>1348</v>
      </c>
      <c r="C511" s="13" t="s">
        <v>1614</v>
      </c>
      <c r="D511" s="14">
        <v>2.1299999999999999E-2</v>
      </c>
      <c r="E511" s="15">
        <v>1154</v>
      </c>
    </row>
    <row r="512" spans="1:5" x14ac:dyDescent="0.2">
      <c r="A512" s="13" t="s">
        <v>176</v>
      </c>
      <c r="B512" s="13" t="s">
        <v>1348</v>
      </c>
      <c r="C512" s="13" t="s">
        <v>1615</v>
      </c>
      <c r="D512" s="14">
        <v>2.1299999999999999E-2</v>
      </c>
      <c r="E512" s="15">
        <v>1154</v>
      </c>
    </row>
    <row r="513" spans="1:5" x14ac:dyDescent="0.2">
      <c r="A513" s="13" t="s">
        <v>176</v>
      </c>
      <c r="B513" s="13" t="s">
        <v>1348</v>
      </c>
      <c r="C513" s="13" t="s">
        <v>1616</v>
      </c>
      <c r="D513" s="14">
        <v>3.2000000000000001E-2</v>
      </c>
      <c r="E513" s="15">
        <v>1731</v>
      </c>
    </row>
    <row r="514" spans="1:5" x14ac:dyDescent="0.2">
      <c r="A514" s="13" t="s">
        <v>176</v>
      </c>
      <c r="B514" s="13" t="s">
        <v>1348</v>
      </c>
      <c r="C514" s="13" t="s">
        <v>1617</v>
      </c>
      <c r="D514" s="14">
        <v>3.2000000000000001E-2</v>
      </c>
      <c r="E514" s="15">
        <v>1731</v>
      </c>
    </row>
    <row r="515" spans="1:5" x14ac:dyDescent="0.2">
      <c r="A515" s="13" t="s">
        <v>176</v>
      </c>
      <c r="B515" s="13" t="s">
        <v>1348</v>
      </c>
      <c r="C515" s="13" t="s">
        <v>1618</v>
      </c>
      <c r="D515" s="14">
        <v>2.7900000000000001E-2</v>
      </c>
      <c r="E515" s="15">
        <v>4801</v>
      </c>
    </row>
    <row r="516" spans="1:5" x14ac:dyDescent="0.2">
      <c r="A516" s="13" t="s">
        <v>176</v>
      </c>
      <c r="B516" s="13" t="s">
        <v>1348</v>
      </c>
      <c r="C516" s="13" t="s">
        <v>1619</v>
      </c>
      <c r="D516" s="14">
        <v>1.29E-2</v>
      </c>
      <c r="E516" s="15">
        <v>693</v>
      </c>
    </row>
    <row r="517" spans="1:5" x14ac:dyDescent="0.2">
      <c r="A517" s="13" t="s">
        <v>176</v>
      </c>
      <c r="B517" s="13" t="s">
        <v>1348</v>
      </c>
      <c r="C517" s="13" t="s">
        <v>1620</v>
      </c>
      <c r="D517" s="14">
        <v>1.0699999999999999E-2</v>
      </c>
      <c r="E517" s="15">
        <v>1930</v>
      </c>
    </row>
    <row r="518" spans="1:5" x14ac:dyDescent="0.2">
      <c r="A518" s="13" t="s">
        <v>176</v>
      </c>
      <c r="B518" s="13" t="s">
        <v>1348</v>
      </c>
      <c r="C518" s="13" t="s">
        <v>1621</v>
      </c>
      <c r="D518" s="14">
        <v>1.7100000000000001E-2</v>
      </c>
      <c r="E518" s="15">
        <v>922</v>
      </c>
    </row>
    <row r="519" spans="1:5" x14ac:dyDescent="0.2">
      <c r="A519" s="13" t="s">
        <v>176</v>
      </c>
      <c r="B519" s="13" t="s">
        <v>1348</v>
      </c>
      <c r="C519" s="13" t="s">
        <v>1622</v>
      </c>
      <c r="D519" s="14">
        <v>1.7100000000000001E-2</v>
      </c>
      <c r="E519" s="15">
        <v>1501</v>
      </c>
    </row>
    <row r="520" spans="1:5" x14ac:dyDescent="0.2">
      <c r="A520" s="13" t="s">
        <v>176</v>
      </c>
      <c r="B520" s="13" t="s">
        <v>1348</v>
      </c>
      <c r="C520" s="13" t="s">
        <v>1623</v>
      </c>
      <c r="D520" s="14">
        <v>2.6599999999999999E-2</v>
      </c>
      <c r="E520" s="15">
        <v>2019</v>
      </c>
    </row>
    <row r="521" spans="1:5" x14ac:dyDescent="0.2">
      <c r="A521" s="13" t="s">
        <v>176</v>
      </c>
      <c r="B521" s="13" t="s">
        <v>1348</v>
      </c>
      <c r="C521" s="13" t="s">
        <v>1624</v>
      </c>
      <c r="D521" s="14">
        <v>2.3699999999999999E-2</v>
      </c>
      <c r="E521" s="15">
        <v>1774</v>
      </c>
    </row>
    <row r="522" spans="1:5" x14ac:dyDescent="0.2">
      <c r="A522" s="13" t="s">
        <v>176</v>
      </c>
      <c r="B522" s="13" t="s">
        <v>1348</v>
      </c>
      <c r="C522" s="13" t="s">
        <v>1625</v>
      </c>
      <c r="D522" s="14">
        <v>1.7100000000000001E-2</v>
      </c>
      <c r="E522" s="15">
        <v>2564</v>
      </c>
    </row>
    <row r="523" spans="1:5" x14ac:dyDescent="0.2">
      <c r="A523" s="13" t="s">
        <v>176</v>
      </c>
      <c r="B523" s="13" t="s">
        <v>1348</v>
      </c>
      <c r="C523" s="13" t="s">
        <v>1626</v>
      </c>
      <c r="D523" s="14">
        <v>2.1299999999999999E-2</v>
      </c>
      <c r="E523" s="15">
        <v>1154</v>
      </c>
    </row>
    <row r="524" spans="1:5" x14ac:dyDescent="0.2">
      <c r="A524" s="13" t="s">
        <v>176</v>
      </c>
      <c r="B524" s="13" t="s">
        <v>1348</v>
      </c>
      <c r="C524" s="13" t="s">
        <v>1627</v>
      </c>
      <c r="D524" s="14">
        <v>1.9199999999999998E-2</v>
      </c>
      <c r="E524" s="15">
        <v>3201</v>
      </c>
    </row>
    <row r="525" spans="1:5" x14ac:dyDescent="0.2">
      <c r="A525" s="13" t="s">
        <v>176</v>
      </c>
      <c r="B525" s="13" t="s">
        <v>1348</v>
      </c>
      <c r="C525" s="13" t="s">
        <v>1628</v>
      </c>
      <c r="D525" s="14">
        <v>1.7100000000000001E-2</v>
      </c>
      <c r="E525" s="15">
        <v>3465</v>
      </c>
    </row>
    <row r="526" spans="1:5" x14ac:dyDescent="0.2">
      <c r="A526" s="13" t="s">
        <v>176</v>
      </c>
      <c r="B526" s="13" t="s">
        <v>1348</v>
      </c>
      <c r="C526" s="13" t="s">
        <v>1629</v>
      </c>
      <c r="D526" s="14">
        <v>1.9199999999999998E-2</v>
      </c>
      <c r="E526" s="15">
        <v>1039</v>
      </c>
    </row>
    <row r="527" spans="1:5" x14ac:dyDescent="0.2">
      <c r="A527" s="13" t="s">
        <v>176</v>
      </c>
      <c r="B527" s="13" t="s">
        <v>1348</v>
      </c>
      <c r="C527" s="13" t="s">
        <v>1630</v>
      </c>
      <c r="D527" s="14">
        <v>1.9199999999999998E-2</v>
      </c>
      <c r="E527" s="15">
        <v>1039</v>
      </c>
    </row>
    <row r="528" spans="1:5" x14ac:dyDescent="0.2">
      <c r="A528" s="13" t="s">
        <v>176</v>
      </c>
      <c r="B528" s="13" t="s">
        <v>1348</v>
      </c>
      <c r="C528" s="13" t="s">
        <v>1631</v>
      </c>
      <c r="D528" s="14">
        <v>1.29E-2</v>
      </c>
      <c r="E528" s="15">
        <v>2887</v>
      </c>
    </row>
    <row r="529" spans="1:5" x14ac:dyDescent="0.2">
      <c r="A529" s="13" t="s">
        <v>176</v>
      </c>
      <c r="B529" s="13" t="s">
        <v>1348</v>
      </c>
      <c r="C529" s="13" t="s">
        <v>1632</v>
      </c>
      <c r="D529" s="14">
        <v>1.0699999999999999E-2</v>
      </c>
      <c r="E529" s="15">
        <v>3218</v>
      </c>
    </row>
    <row r="530" spans="1:5" x14ac:dyDescent="0.2">
      <c r="A530" s="13" t="s">
        <v>176</v>
      </c>
      <c r="B530" s="13" t="s">
        <v>1348</v>
      </c>
      <c r="C530" s="13" t="s">
        <v>1633</v>
      </c>
      <c r="D530" s="14">
        <v>9.1999999999999998E-3</v>
      </c>
      <c r="E530" s="15">
        <v>3734</v>
      </c>
    </row>
    <row r="531" spans="1:5" x14ac:dyDescent="0.2">
      <c r="A531" s="13" t="s">
        <v>176</v>
      </c>
      <c r="B531" s="13" t="s">
        <v>1348</v>
      </c>
      <c r="C531" s="13" t="s">
        <v>1634</v>
      </c>
      <c r="D531" s="14">
        <v>2.1299999999999999E-2</v>
      </c>
      <c r="E531" s="15">
        <v>1154</v>
      </c>
    </row>
    <row r="532" spans="1:5" x14ac:dyDescent="0.2">
      <c r="A532" s="13" t="s">
        <v>176</v>
      </c>
      <c r="B532" s="13" t="s">
        <v>1348</v>
      </c>
      <c r="C532" s="13" t="s">
        <v>1635</v>
      </c>
      <c r="D532" s="14">
        <v>0.81169999999999998</v>
      </c>
      <c r="E532" s="15">
        <v>23192</v>
      </c>
    </row>
    <row r="533" spans="1:5" x14ac:dyDescent="0.2">
      <c r="A533" s="13" t="s">
        <v>176</v>
      </c>
      <c r="B533" s="13" t="s">
        <v>1348</v>
      </c>
      <c r="C533" s="13" t="s">
        <v>1636</v>
      </c>
      <c r="D533" s="14">
        <v>0.69579999999999997</v>
      </c>
      <c r="E533" s="15">
        <v>17394</v>
      </c>
    </row>
    <row r="534" spans="1:5" x14ac:dyDescent="0.2">
      <c r="A534" s="13" t="s">
        <v>176</v>
      </c>
      <c r="B534" s="13" t="s">
        <v>1348</v>
      </c>
      <c r="C534" s="13" t="s">
        <v>1637</v>
      </c>
      <c r="D534" s="14">
        <v>0.2319</v>
      </c>
      <c r="E534" s="15">
        <v>5799</v>
      </c>
    </row>
    <row r="535" spans="1:5" x14ac:dyDescent="0.2">
      <c r="A535" s="13" t="s">
        <v>176</v>
      </c>
      <c r="B535" s="13" t="s">
        <v>1348</v>
      </c>
      <c r="C535" s="13" t="s">
        <v>1638</v>
      </c>
      <c r="D535" s="14">
        <v>0.2087</v>
      </c>
      <c r="E535" s="15">
        <v>2319</v>
      </c>
    </row>
    <row r="536" spans="1:5" x14ac:dyDescent="0.2">
      <c r="A536" s="13" t="s">
        <v>176</v>
      </c>
      <c r="B536" s="13" t="s">
        <v>1348</v>
      </c>
      <c r="C536" s="13" t="s">
        <v>1639</v>
      </c>
      <c r="D536" s="14">
        <v>0.11600000000000001</v>
      </c>
      <c r="E536" s="15">
        <v>1740</v>
      </c>
    </row>
    <row r="537" spans="1:5" x14ac:dyDescent="0.2">
      <c r="A537" s="13" t="s">
        <v>176</v>
      </c>
      <c r="B537" s="13" t="s">
        <v>1348</v>
      </c>
      <c r="C537" s="13" t="s">
        <v>1640</v>
      </c>
      <c r="D537" s="14">
        <v>2.3199999999999998E-2</v>
      </c>
      <c r="E537" s="15">
        <v>1160</v>
      </c>
    </row>
    <row r="538" spans="1:5" x14ac:dyDescent="0.2">
      <c r="A538" s="13" t="s">
        <v>177</v>
      </c>
      <c r="B538" s="13" t="s">
        <v>1348</v>
      </c>
      <c r="C538" s="13" t="s">
        <v>1641</v>
      </c>
      <c r="D538" s="14">
        <v>1.9876999999999999E-2</v>
      </c>
      <c r="E538" s="15">
        <v>790</v>
      </c>
    </row>
    <row r="539" spans="1:5" x14ac:dyDescent="0.2">
      <c r="A539" s="13" t="s">
        <v>177</v>
      </c>
      <c r="B539" s="13" t="s">
        <v>1348</v>
      </c>
      <c r="C539" s="13" t="s">
        <v>1642</v>
      </c>
      <c r="D539" s="14">
        <v>1.9876999999999999E-2</v>
      </c>
      <c r="E539" s="15">
        <v>604</v>
      </c>
    </row>
    <row r="540" spans="1:5" x14ac:dyDescent="0.2">
      <c r="A540" s="13" t="s">
        <v>177</v>
      </c>
      <c r="B540" s="13" t="s">
        <v>1348</v>
      </c>
      <c r="C540" s="13" t="s">
        <v>1643</v>
      </c>
      <c r="D540" s="14">
        <v>1.9876999999999999E-2</v>
      </c>
      <c r="E540" s="15">
        <v>790</v>
      </c>
    </row>
    <row r="541" spans="1:5" x14ac:dyDescent="0.2">
      <c r="A541" s="13" t="s">
        <v>177</v>
      </c>
      <c r="B541" s="13" t="s">
        <v>1348</v>
      </c>
      <c r="C541" s="13" t="s">
        <v>1644</v>
      </c>
      <c r="D541" s="14">
        <v>1.9560000000000001E-2</v>
      </c>
      <c r="E541" s="15">
        <v>1200</v>
      </c>
    </row>
    <row r="542" spans="1:5" x14ac:dyDescent="0.2">
      <c r="A542" s="13" t="s">
        <v>177</v>
      </c>
      <c r="B542" s="13" t="s">
        <v>1348</v>
      </c>
      <c r="C542" s="13" t="s">
        <v>1645</v>
      </c>
      <c r="D542" s="14">
        <v>1.9560000000000001E-2</v>
      </c>
      <c r="E542" s="15">
        <v>1200</v>
      </c>
    </row>
    <row r="543" spans="1:5" x14ac:dyDescent="0.2">
      <c r="A543" s="13" t="s">
        <v>177</v>
      </c>
      <c r="B543" s="13" t="s">
        <v>1348</v>
      </c>
      <c r="C543" s="13" t="s">
        <v>1646</v>
      </c>
      <c r="D543" s="14">
        <v>1.9560000000000001E-2</v>
      </c>
      <c r="E543" s="15">
        <v>1200</v>
      </c>
    </row>
    <row r="544" spans="1:5" x14ac:dyDescent="0.2">
      <c r="A544" s="13" t="s">
        <v>177</v>
      </c>
      <c r="B544" s="13" t="s">
        <v>1348</v>
      </c>
      <c r="C544" s="13" t="s">
        <v>965</v>
      </c>
      <c r="D544" s="14">
        <v>0.118061</v>
      </c>
      <c r="E544" s="15">
        <v>790</v>
      </c>
    </row>
    <row r="545" spans="1:5" x14ac:dyDescent="0.2">
      <c r="A545" s="13" t="s">
        <v>177</v>
      </c>
      <c r="B545" s="13" t="s">
        <v>1348</v>
      </c>
      <c r="C545" s="13" t="s">
        <v>1647</v>
      </c>
      <c r="D545" s="14">
        <v>1.7285999999999999E-2</v>
      </c>
      <c r="E545" s="15">
        <v>790</v>
      </c>
    </row>
    <row r="546" spans="1:5" x14ac:dyDescent="0.2">
      <c r="A546" s="13" t="s">
        <v>177</v>
      </c>
      <c r="B546" s="13" t="s">
        <v>1348</v>
      </c>
      <c r="C546" s="13" t="s">
        <v>1648</v>
      </c>
      <c r="D546" s="14">
        <v>1.7285999999999999E-2</v>
      </c>
      <c r="E546" s="15">
        <v>604</v>
      </c>
    </row>
    <row r="547" spans="1:5" x14ac:dyDescent="0.2">
      <c r="A547" s="13" t="s">
        <v>177</v>
      </c>
      <c r="B547" s="13" t="s">
        <v>1348</v>
      </c>
      <c r="C547" s="13" t="s">
        <v>1649</v>
      </c>
      <c r="D547" s="14">
        <v>1.7285999999999999E-2</v>
      </c>
      <c r="E547" s="15">
        <v>790</v>
      </c>
    </row>
    <row r="548" spans="1:5" x14ac:dyDescent="0.2">
      <c r="A548" s="13" t="s">
        <v>177</v>
      </c>
      <c r="B548" s="13" t="s">
        <v>1348</v>
      </c>
      <c r="C548" s="13" t="s">
        <v>1650</v>
      </c>
      <c r="D548" s="14">
        <v>1.5528E-2</v>
      </c>
      <c r="E548" s="15">
        <v>1200</v>
      </c>
    </row>
    <row r="549" spans="1:5" x14ac:dyDescent="0.2">
      <c r="A549" s="13" t="s">
        <v>177</v>
      </c>
      <c r="B549" s="13" t="s">
        <v>1348</v>
      </c>
      <c r="C549" s="13" t="s">
        <v>1651</v>
      </c>
      <c r="D549" s="14">
        <v>1.5528E-2</v>
      </c>
      <c r="E549" s="15">
        <v>1200</v>
      </c>
    </row>
    <row r="550" spans="1:5" x14ac:dyDescent="0.2">
      <c r="A550" s="13" t="s">
        <v>177</v>
      </c>
      <c r="B550" s="13" t="s">
        <v>1348</v>
      </c>
      <c r="C550" s="13" t="s">
        <v>1652</v>
      </c>
      <c r="D550" s="14">
        <v>1.5528E-2</v>
      </c>
      <c r="E550" s="15">
        <v>1200</v>
      </c>
    </row>
    <row r="551" spans="1:5" x14ac:dyDescent="0.2">
      <c r="A551" s="13" t="s">
        <v>177</v>
      </c>
      <c r="B551" s="13" t="s">
        <v>1348</v>
      </c>
      <c r="C551" s="13" t="s">
        <v>966</v>
      </c>
      <c r="D551" s="14">
        <v>9.3919999999999993E-3</v>
      </c>
      <c r="E551" s="15">
        <v>790</v>
      </c>
    </row>
    <row r="552" spans="1:5" x14ac:dyDescent="0.2">
      <c r="A552" s="13" t="s">
        <v>177</v>
      </c>
      <c r="B552" s="13" t="s">
        <v>1348</v>
      </c>
      <c r="C552" s="13" t="s">
        <v>967</v>
      </c>
      <c r="D552" s="14">
        <v>2.4895E-2</v>
      </c>
      <c r="E552" s="15">
        <v>1896</v>
      </c>
    </row>
    <row r="553" spans="1:5" x14ac:dyDescent="0.2">
      <c r="A553" s="13" t="s">
        <v>177</v>
      </c>
      <c r="B553" s="13" t="s">
        <v>1348</v>
      </c>
      <c r="C553" s="13" t="s">
        <v>968</v>
      </c>
      <c r="D553" s="14">
        <v>2.6665999999999999E-2</v>
      </c>
      <c r="E553" s="15">
        <v>1450</v>
      </c>
    </row>
    <row r="554" spans="1:5" x14ac:dyDescent="0.2">
      <c r="A554" s="13" t="s">
        <v>177</v>
      </c>
      <c r="B554" s="13" t="s">
        <v>1348</v>
      </c>
      <c r="C554" s="13" t="s">
        <v>969</v>
      </c>
      <c r="D554" s="14">
        <v>3.3155999999999998E-2</v>
      </c>
      <c r="E554" s="15">
        <v>2844</v>
      </c>
    </row>
    <row r="555" spans="1:5" x14ac:dyDescent="0.2">
      <c r="A555" s="13" t="s">
        <v>177</v>
      </c>
      <c r="B555" s="13" t="s">
        <v>1348</v>
      </c>
      <c r="C555" s="13" t="s">
        <v>970</v>
      </c>
      <c r="D555" s="14">
        <v>2.666E-2</v>
      </c>
      <c r="E555" s="15">
        <v>2174</v>
      </c>
    </row>
    <row r="556" spans="1:5" x14ac:dyDescent="0.2">
      <c r="A556" s="13" t="s">
        <v>177</v>
      </c>
      <c r="B556" s="13" t="s">
        <v>1348</v>
      </c>
      <c r="C556" s="13" t="s">
        <v>971</v>
      </c>
      <c r="D556" s="14">
        <v>3.6477000000000002E-2</v>
      </c>
      <c r="E556" s="15">
        <v>3792</v>
      </c>
    </row>
    <row r="557" spans="1:5" x14ac:dyDescent="0.2">
      <c r="A557" s="13" t="s">
        <v>177</v>
      </c>
      <c r="B557" s="13" t="s">
        <v>1348</v>
      </c>
      <c r="C557" s="13" t="s">
        <v>972</v>
      </c>
      <c r="D557" s="14">
        <v>2.6665999999999999E-2</v>
      </c>
      <c r="E557" s="15">
        <v>2899</v>
      </c>
    </row>
    <row r="558" spans="1:5" x14ac:dyDescent="0.2">
      <c r="A558" s="13" t="s">
        <v>177</v>
      </c>
      <c r="B558" s="13" t="s">
        <v>1348</v>
      </c>
      <c r="C558" s="13" t="s">
        <v>973</v>
      </c>
      <c r="D558" s="14">
        <v>2.8107E-2</v>
      </c>
      <c r="E558" s="15">
        <v>4740</v>
      </c>
    </row>
    <row r="559" spans="1:5" x14ac:dyDescent="0.2">
      <c r="A559" s="13" t="s">
        <v>177</v>
      </c>
      <c r="B559" s="13" t="s">
        <v>1348</v>
      </c>
      <c r="C559" s="13" t="s">
        <v>974</v>
      </c>
      <c r="D559" s="14">
        <v>3.3850999999999999E-2</v>
      </c>
      <c r="E559" s="15">
        <v>3624</v>
      </c>
    </row>
    <row r="560" spans="1:5" x14ac:dyDescent="0.2">
      <c r="A560" s="13" t="s">
        <v>177</v>
      </c>
      <c r="B560" s="13" t="s">
        <v>1348</v>
      </c>
      <c r="C560" s="13" t="s">
        <v>975</v>
      </c>
      <c r="D560" s="14">
        <v>2.8107E-2</v>
      </c>
      <c r="E560" s="15">
        <v>5688</v>
      </c>
    </row>
    <row r="561" spans="1:5" x14ac:dyDescent="0.2">
      <c r="A561" s="13" t="s">
        <v>177</v>
      </c>
      <c r="B561" s="13" t="s">
        <v>1348</v>
      </c>
      <c r="C561" s="13" t="s">
        <v>976</v>
      </c>
      <c r="D561" s="14">
        <v>3.3850999999999999E-2</v>
      </c>
      <c r="E561" s="15">
        <v>4349</v>
      </c>
    </row>
    <row r="562" spans="1:5" x14ac:dyDescent="0.2">
      <c r="A562" s="13" t="s">
        <v>177</v>
      </c>
      <c r="B562" s="13" t="s">
        <v>1348</v>
      </c>
      <c r="C562" s="13" t="s">
        <v>977</v>
      </c>
      <c r="D562" s="14">
        <v>5.5053999999999999E-2</v>
      </c>
      <c r="E562" s="15">
        <v>6636</v>
      </c>
    </row>
    <row r="563" spans="1:5" x14ac:dyDescent="0.2">
      <c r="A563" s="13" t="s">
        <v>177</v>
      </c>
      <c r="B563" s="13" t="s">
        <v>1348</v>
      </c>
      <c r="C563" s="13" t="s">
        <v>978</v>
      </c>
      <c r="D563" s="14">
        <v>3.3850999999999999E-2</v>
      </c>
      <c r="E563" s="15">
        <v>5074</v>
      </c>
    </row>
    <row r="564" spans="1:5" x14ac:dyDescent="0.2">
      <c r="A564" s="13" t="s">
        <v>177</v>
      </c>
      <c r="B564" s="13" t="s">
        <v>1348</v>
      </c>
      <c r="C564" s="13" t="s">
        <v>979</v>
      </c>
      <c r="D564" s="14">
        <v>5.5858999999999999E-2</v>
      </c>
      <c r="E564" s="15">
        <v>7584</v>
      </c>
    </row>
    <row r="565" spans="1:5" x14ac:dyDescent="0.2">
      <c r="A565" s="13" t="s">
        <v>177</v>
      </c>
      <c r="B565" s="13" t="s">
        <v>1348</v>
      </c>
      <c r="C565" s="13" t="s">
        <v>980</v>
      </c>
      <c r="D565" s="14">
        <v>3.3850999999999999E-2</v>
      </c>
      <c r="E565" s="15">
        <v>5798</v>
      </c>
    </row>
    <row r="566" spans="1:5" x14ac:dyDescent="0.2">
      <c r="A566" s="13" t="s">
        <v>177</v>
      </c>
      <c r="B566" s="13" t="s">
        <v>1348</v>
      </c>
      <c r="C566" s="13" t="s">
        <v>981</v>
      </c>
      <c r="D566" s="14">
        <v>2.8107E-2</v>
      </c>
      <c r="E566" s="15">
        <v>8532</v>
      </c>
    </row>
    <row r="567" spans="1:5" x14ac:dyDescent="0.2">
      <c r="A567" s="13" t="s">
        <v>177</v>
      </c>
      <c r="B567" s="13" t="s">
        <v>1348</v>
      </c>
      <c r="C567" s="13" t="s">
        <v>982</v>
      </c>
      <c r="D567" s="14">
        <v>3.3850999999999999E-2</v>
      </c>
      <c r="E567" s="15">
        <v>6523</v>
      </c>
    </row>
    <row r="568" spans="1:5" x14ac:dyDescent="0.2">
      <c r="A568" s="13" t="s">
        <v>177</v>
      </c>
      <c r="B568" s="13" t="s">
        <v>1348</v>
      </c>
      <c r="C568" s="13" t="s">
        <v>983</v>
      </c>
      <c r="D568" s="14">
        <v>2.8107E-2</v>
      </c>
      <c r="E568" s="15">
        <v>9480</v>
      </c>
    </row>
    <row r="569" spans="1:5" x14ac:dyDescent="0.2">
      <c r="A569" s="13" t="s">
        <v>177</v>
      </c>
      <c r="B569" s="13" t="s">
        <v>1348</v>
      </c>
      <c r="C569" s="13" t="s">
        <v>984</v>
      </c>
      <c r="D569" s="14">
        <v>3.3850999999999999E-2</v>
      </c>
      <c r="E569" s="15">
        <v>7248</v>
      </c>
    </row>
    <row r="570" spans="1:5" x14ac:dyDescent="0.2">
      <c r="A570" s="13" t="s">
        <v>177</v>
      </c>
      <c r="B570" s="13" t="s">
        <v>1348</v>
      </c>
      <c r="C570" s="13" t="s">
        <v>985</v>
      </c>
      <c r="D570" s="14">
        <v>3.8634000000000002E-2</v>
      </c>
      <c r="E570" s="15">
        <v>12324</v>
      </c>
    </row>
    <row r="571" spans="1:5" x14ac:dyDescent="0.2">
      <c r="A571" s="13" t="s">
        <v>177</v>
      </c>
      <c r="B571" s="13" t="s">
        <v>1348</v>
      </c>
      <c r="C571" s="13" t="s">
        <v>986</v>
      </c>
      <c r="D571" s="14">
        <v>4.8198999999999999E-2</v>
      </c>
      <c r="E571" s="15">
        <v>9422</v>
      </c>
    </row>
    <row r="572" spans="1:5" x14ac:dyDescent="0.2">
      <c r="A572" s="13" t="s">
        <v>177</v>
      </c>
      <c r="B572" s="13" t="s">
        <v>1348</v>
      </c>
      <c r="C572" s="13" t="s">
        <v>987</v>
      </c>
      <c r="D572" s="14">
        <v>0.104113</v>
      </c>
      <c r="E572" s="15">
        <v>15168</v>
      </c>
    </row>
    <row r="573" spans="1:5" x14ac:dyDescent="0.2">
      <c r="A573" s="13" t="s">
        <v>177</v>
      </c>
      <c r="B573" s="13" t="s">
        <v>1348</v>
      </c>
      <c r="C573" s="13" t="s">
        <v>988</v>
      </c>
      <c r="D573" s="14">
        <v>5.7772999999999998E-2</v>
      </c>
      <c r="E573" s="15">
        <v>11597</v>
      </c>
    </row>
    <row r="574" spans="1:5" x14ac:dyDescent="0.2">
      <c r="A574" s="13" t="s">
        <v>177</v>
      </c>
      <c r="B574" s="13" t="s">
        <v>1348</v>
      </c>
      <c r="C574" s="13" t="s">
        <v>989</v>
      </c>
      <c r="D574" s="14">
        <v>7.1756E-2</v>
      </c>
      <c r="E574" s="15">
        <v>21804</v>
      </c>
    </row>
    <row r="575" spans="1:5" x14ac:dyDescent="0.2">
      <c r="A575" s="13" t="s">
        <v>177</v>
      </c>
      <c r="B575" s="13" t="s">
        <v>1348</v>
      </c>
      <c r="C575" s="13" t="s">
        <v>990</v>
      </c>
      <c r="D575" s="14">
        <v>5.7772999999999998E-2</v>
      </c>
      <c r="E575" s="15">
        <v>16670</v>
      </c>
    </row>
    <row r="576" spans="1:5" x14ac:dyDescent="0.2">
      <c r="A576" s="13" t="s">
        <v>177</v>
      </c>
      <c r="B576" s="13" t="s">
        <v>1348</v>
      </c>
      <c r="C576" s="13" t="s">
        <v>991</v>
      </c>
      <c r="D576" s="14">
        <v>6.3109999999999998E-3</v>
      </c>
      <c r="E576" s="15">
        <v>604</v>
      </c>
    </row>
    <row r="577" spans="1:5" x14ac:dyDescent="0.2">
      <c r="A577" s="13" t="s">
        <v>177</v>
      </c>
      <c r="B577" s="13" t="s">
        <v>1348</v>
      </c>
      <c r="C577" s="13" t="s">
        <v>1653</v>
      </c>
      <c r="D577" s="14">
        <v>2.3781E-2</v>
      </c>
      <c r="E577" s="15">
        <v>948</v>
      </c>
    </row>
    <row r="578" spans="1:5" x14ac:dyDescent="0.2">
      <c r="A578" s="13" t="s">
        <v>177</v>
      </c>
      <c r="B578" s="13" t="s">
        <v>1348</v>
      </c>
      <c r="C578" s="13" t="s">
        <v>1654</v>
      </c>
      <c r="D578" s="14">
        <v>2.3781E-2</v>
      </c>
      <c r="E578" s="15">
        <v>725</v>
      </c>
    </row>
    <row r="579" spans="1:5" x14ac:dyDescent="0.2">
      <c r="A579" s="13" t="s">
        <v>177</v>
      </c>
      <c r="B579" s="13" t="s">
        <v>1348</v>
      </c>
      <c r="C579" s="13" t="s">
        <v>1655</v>
      </c>
      <c r="D579" s="14">
        <v>2.3781E-2</v>
      </c>
      <c r="E579" s="15">
        <v>948</v>
      </c>
    </row>
    <row r="580" spans="1:5" x14ac:dyDescent="0.2">
      <c r="A580" s="13" t="s">
        <v>177</v>
      </c>
      <c r="B580" s="13" t="s">
        <v>1348</v>
      </c>
      <c r="C580" s="13" t="s">
        <v>1656</v>
      </c>
      <c r="D580" s="14">
        <v>2.3401000000000002E-2</v>
      </c>
      <c r="E580" s="15">
        <v>1440</v>
      </c>
    </row>
    <row r="581" spans="1:5" x14ac:dyDescent="0.2">
      <c r="A581" s="13" t="s">
        <v>177</v>
      </c>
      <c r="B581" s="13" t="s">
        <v>1348</v>
      </c>
      <c r="C581" s="13" t="s">
        <v>1657</v>
      </c>
      <c r="D581" s="14">
        <v>2.3401000000000002E-2</v>
      </c>
      <c r="E581" s="15">
        <v>1440</v>
      </c>
    </row>
    <row r="582" spans="1:5" x14ac:dyDescent="0.2">
      <c r="A582" s="13" t="s">
        <v>177</v>
      </c>
      <c r="B582" s="13" t="s">
        <v>1348</v>
      </c>
      <c r="C582" s="13" t="s">
        <v>1658</v>
      </c>
      <c r="D582" s="14">
        <v>2.3401000000000002E-2</v>
      </c>
      <c r="E582" s="15">
        <v>1440</v>
      </c>
    </row>
    <row r="583" spans="1:5" x14ac:dyDescent="0.2">
      <c r="A583" s="13" t="s">
        <v>177</v>
      </c>
      <c r="B583" s="13" t="s">
        <v>1348</v>
      </c>
      <c r="C583" s="13" t="s">
        <v>992</v>
      </c>
      <c r="D583" s="14">
        <v>0.14160300000000001</v>
      </c>
      <c r="E583" s="15">
        <v>948</v>
      </c>
    </row>
    <row r="584" spans="1:5" x14ac:dyDescent="0.2">
      <c r="A584" s="13" t="s">
        <v>177</v>
      </c>
      <c r="B584" s="13" t="s">
        <v>1348</v>
      </c>
      <c r="C584" s="13" t="s">
        <v>1659</v>
      </c>
      <c r="D584" s="14">
        <v>2.0671999999999999E-2</v>
      </c>
      <c r="E584" s="15">
        <v>948</v>
      </c>
    </row>
    <row r="585" spans="1:5" x14ac:dyDescent="0.2">
      <c r="A585" s="13" t="s">
        <v>177</v>
      </c>
      <c r="B585" s="13" t="s">
        <v>1348</v>
      </c>
      <c r="C585" s="13" t="s">
        <v>1660</v>
      </c>
      <c r="D585" s="14">
        <v>2.0671999999999999E-2</v>
      </c>
      <c r="E585" s="15">
        <v>725</v>
      </c>
    </row>
    <row r="586" spans="1:5" x14ac:dyDescent="0.2">
      <c r="A586" s="13" t="s">
        <v>177</v>
      </c>
      <c r="B586" s="13" t="s">
        <v>1348</v>
      </c>
      <c r="C586" s="13" t="s">
        <v>1661</v>
      </c>
      <c r="D586" s="14">
        <v>2.0671999999999999E-2</v>
      </c>
      <c r="E586" s="15">
        <v>948</v>
      </c>
    </row>
    <row r="587" spans="1:5" x14ac:dyDescent="0.2">
      <c r="A587" s="13" t="s">
        <v>177</v>
      </c>
      <c r="B587" s="13" t="s">
        <v>1348</v>
      </c>
      <c r="C587" s="13" t="s">
        <v>1662</v>
      </c>
      <c r="D587" s="14">
        <v>1.8563E-2</v>
      </c>
      <c r="E587" s="15">
        <v>1440</v>
      </c>
    </row>
    <row r="588" spans="1:5" x14ac:dyDescent="0.2">
      <c r="A588" s="13" t="s">
        <v>177</v>
      </c>
      <c r="B588" s="13" t="s">
        <v>1348</v>
      </c>
      <c r="C588" s="13" t="s">
        <v>1663</v>
      </c>
      <c r="D588" s="14">
        <v>1.8563E-2</v>
      </c>
      <c r="E588" s="15">
        <v>1440</v>
      </c>
    </row>
    <row r="589" spans="1:5" x14ac:dyDescent="0.2">
      <c r="A589" s="13" t="s">
        <v>177</v>
      </c>
      <c r="B589" s="13" t="s">
        <v>1348</v>
      </c>
      <c r="C589" s="13" t="s">
        <v>1664</v>
      </c>
      <c r="D589" s="14">
        <v>1.8563E-2</v>
      </c>
      <c r="E589" s="15">
        <v>1440</v>
      </c>
    </row>
    <row r="590" spans="1:5" x14ac:dyDescent="0.2">
      <c r="A590" s="13" t="s">
        <v>177</v>
      </c>
      <c r="B590" s="13" t="s">
        <v>1348</v>
      </c>
      <c r="C590" s="13" t="s">
        <v>993</v>
      </c>
      <c r="D590" s="14">
        <v>1.0715000000000001E-2</v>
      </c>
      <c r="E590" s="15">
        <v>948</v>
      </c>
    </row>
    <row r="591" spans="1:5" x14ac:dyDescent="0.2">
      <c r="A591" s="13" t="s">
        <v>177</v>
      </c>
      <c r="B591" s="13" t="s">
        <v>1348</v>
      </c>
      <c r="C591" s="13" t="s">
        <v>994</v>
      </c>
      <c r="D591" s="14">
        <v>7.574E-3</v>
      </c>
      <c r="E591" s="15">
        <v>725</v>
      </c>
    </row>
    <row r="592" spans="1:5" x14ac:dyDescent="0.2">
      <c r="A592" s="13" t="s">
        <v>177</v>
      </c>
      <c r="B592" s="13" t="s">
        <v>1348</v>
      </c>
      <c r="C592" s="13" t="s">
        <v>995</v>
      </c>
      <c r="D592" s="14">
        <v>3.0946000000000001E-2</v>
      </c>
      <c r="E592" s="15">
        <v>800</v>
      </c>
    </row>
    <row r="593" spans="1:5" x14ac:dyDescent="0.2">
      <c r="A593" s="13" t="s">
        <v>177</v>
      </c>
      <c r="B593" s="13" t="s">
        <v>1348</v>
      </c>
      <c r="C593" s="13" t="s">
        <v>996</v>
      </c>
      <c r="D593" s="14">
        <v>0.121201</v>
      </c>
      <c r="E593" s="15">
        <v>800</v>
      </c>
    </row>
    <row r="594" spans="1:5" x14ac:dyDescent="0.2">
      <c r="A594" s="13" t="s">
        <v>177</v>
      </c>
      <c r="B594" s="13" t="s">
        <v>1348</v>
      </c>
      <c r="C594" s="13" t="s">
        <v>997</v>
      </c>
      <c r="D594" s="14">
        <v>2.3703999999999999E-2</v>
      </c>
      <c r="E594" s="15">
        <v>800</v>
      </c>
    </row>
    <row r="595" spans="1:5" x14ac:dyDescent="0.2">
      <c r="A595" s="13" t="s">
        <v>177</v>
      </c>
      <c r="B595" s="13" t="s">
        <v>1348</v>
      </c>
      <c r="C595" s="13" t="s">
        <v>998</v>
      </c>
      <c r="D595" s="14">
        <v>7.5420000000000001E-3</v>
      </c>
      <c r="E595" s="15">
        <v>800</v>
      </c>
    </row>
    <row r="596" spans="1:5" x14ac:dyDescent="0.2">
      <c r="A596" s="13" t="s">
        <v>177</v>
      </c>
      <c r="B596" s="13" t="s">
        <v>1348</v>
      </c>
      <c r="C596" s="13" t="s">
        <v>999</v>
      </c>
      <c r="D596" s="14">
        <v>1.8256999999999999E-2</v>
      </c>
      <c r="E596" s="15">
        <v>800</v>
      </c>
    </row>
    <row r="597" spans="1:5" x14ac:dyDescent="0.2">
      <c r="A597" s="13" t="s">
        <v>177</v>
      </c>
      <c r="B597" s="13" t="s">
        <v>1348</v>
      </c>
      <c r="C597" s="13" t="s">
        <v>1000</v>
      </c>
      <c r="D597" s="14">
        <v>7.0740000000000004E-3</v>
      </c>
      <c r="E597" s="15">
        <v>800</v>
      </c>
    </row>
    <row r="598" spans="1:5" x14ac:dyDescent="0.2">
      <c r="A598" s="13" t="s">
        <v>177</v>
      </c>
      <c r="B598" s="13" t="s">
        <v>1348</v>
      </c>
      <c r="C598" s="13" t="s">
        <v>1001</v>
      </c>
      <c r="D598" s="14">
        <v>9.3900000000000008E-3</v>
      </c>
      <c r="E598" s="15">
        <v>22445</v>
      </c>
    </row>
    <row r="599" spans="1:5" x14ac:dyDescent="0.2">
      <c r="A599" s="13" t="s">
        <v>177</v>
      </c>
      <c r="B599" s="13" t="s">
        <v>1348</v>
      </c>
      <c r="C599" s="13" t="s">
        <v>1002</v>
      </c>
      <c r="D599" s="14">
        <v>9.3900000000000008E-3</v>
      </c>
      <c r="E599" s="15">
        <v>56111</v>
      </c>
    </row>
    <row r="600" spans="1:5" x14ac:dyDescent="0.2">
      <c r="A600" s="13" t="s">
        <v>177</v>
      </c>
      <c r="B600" s="13" t="s">
        <v>1348</v>
      </c>
      <c r="C600" s="13" t="s">
        <v>1003</v>
      </c>
      <c r="D600" s="14">
        <v>3.1689000000000002E-2</v>
      </c>
      <c r="E600" s="15">
        <v>140277</v>
      </c>
    </row>
    <row r="601" spans="1:5" x14ac:dyDescent="0.2">
      <c r="A601" s="13" t="s">
        <v>177</v>
      </c>
      <c r="B601" s="13" t="s">
        <v>1348</v>
      </c>
      <c r="C601" s="13" t="s">
        <v>814</v>
      </c>
      <c r="D601" s="14">
        <v>5.0603000000000002E-2</v>
      </c>
      <c r="E601" s="15">
        <v>23343</v>
      </c>
    </row>
    <row r="602" spans="1:5" x14ac:dyDescent="0.2">
      <c r="A602" s="13" t="s">
        <v>177</v>
      </c>
      <c r="B602" s="13" t="s">
        <v>1348</v>
      </c>
      <c r="C602" s="13" t="s">
        <v>815</v>
      </c>
      <c r="D602" s="14">
        <v>3.3600999999999999E-2</v>
      </c>
      <c r="E602" s="15">
        <v>1273</v>
      </c>
    </row>
    <row r="603" spans="1:5" x14ac:dyDescent="0.2">
      <c r="A603" s="13" t="s">
        <v>177</v>
      </c>
      <c r="B603" s="13" t="s">
        <v>1348</v>
      </c>
      <c r="C603" s="13" t="s">
        <v>1004</v>
      </c>
      <c r="D603" s="14">
        <v>0.16486200000000001</v>
      </c>
      <c r="E603" s="15">
        <v>1273</v>
      </c>
    </row>
    <row r="604" spans="1:5" x14ac:dyDescent="0.2">
      <c r="A604" s="13" t="s">
        <v>177</v>
      </c>
      <c r="B604" s="13" t="s">
        <v>1348</v>
      </c>
      <c r="C604" s="13" t="s">
        <v>1005</v>
      </c>
      <c r="D604" s="14">
        <v>4.6799E-2</v>
      </c>
      <c r="E604" s="15">
        <v>1273</v>
      </c>
    </row>
    <row r="605" spans="1:5" x14ac:dyDescent="0.2">
      <c r="A605" s="13" t="s">
        <v>177</v>
      </c>
      <c r="B605" s="13" t="s">
        <v>1348</v>
      </c>
      <c r="C605" s="13" t="s">
        <v>816</v>
      </c>
      <c r="D605" s="14">
        <v>4.6264E-2</v>
      </c>
      <c r="E605" s="15">
        <v>2548</v>
      </c>
    </row>
    <row r="606" spans="1:5" x14ac:dyDescent="0.2">
      <c r="A606" s="13" t="s">
        <v>177</v>
      </c>
      <c r="B606" s="13" t="s">
        <v>1348</v>
      </c>
      <c r="C606" s="13" t="s">
        <v>817</v>
      </c>
      <c r="D606" s="14">
        <v>0.224245</v>
      </c>
      <c r="E606" s="15">
        <v>2548</v>
      </c>
    </row>
    <row r="607" spans="1:5" x14ac:dyDescent="0.2">
      <c r="A607" s="13" t="s">
        <v>177</v>
      </c>
      <c r="B607" s="13" t="s">
        <v>1348</v>
      </c>
      <c r="C607" s="13" t="s">
        <v>1006</v>
      </c>
      <c r="D607" s="14">
        <v>4.1355000000000003E-2</v>
      </c>
      <c r="E607" s="15">
        <v>2548</v>
      </c>
    </row>
    <row r="608" spans="1:5" x14ac:dyDescent="0.2">
      <c r="A608" s="13" t="s">
        <v>177</v>
      </c>
      <c r="B608" s="13" t="s">
        <v>1348</v>
      </c>
      <c r="C608" s="13" t="s">
        <v>818</v>
      </c>
      <c r="D608" s="14">
        <v>3.8435999999999998E-2</v>
      </c>
      <c r="E608" s="15">
        <v>5096</v>
      </c>
    </row>
    <row r="609" spans="1:5" x14ac:dyDescent="0.2">
      <c r="A609" s="13" t="s">
        <v>177</v>
      </c>
      <c r="B609" s="13" t="s">
        <v>1348</v>
      </c>
      <c r="C609" s="13" t="s">
        <v>819</v>
      </c>
      <c r="D609" s="14">
        <v>4.8730000000000002E-2</v>
      </c>
      <c r="E609" s="15">
        <v>5096</v>
      </c>
    </row>
    <row r="610" spans="1:5" x14ac:dyDescent="0.2">
      <c r="A610" s="13" t="s">
        <v>177</v>
      </c>
      <c r="B610" s="13" t="s">
        <v>1348</v>
      </c>
      <c r="C610" s="13" t="s">
        <v>1007</v>
      </c>
      <c r="D610" s="14">
        <v>0.16613800000000001</v>
      </c>
      <c r="E610" s="15">
        <v>5096</v>
      </c>
    </row>
    <row r="611" spans="1:5" x14ac:dyDescent="0.2">
      <c r="A611" s="13" t="s">
        <v>177</v>
      </c>
      <c r="B611" s="13" t="s">
        <v>1348</v>
      </c>
      <c r="C611" s="13" t="s">
        <v>1008</v>
      </c>
      <c r="D611" s="14">
        <v>3.8934999999999997E-2</v>
      </c>
      <c r="E611" s="15">
        <v>10192</v>
      </c>
    </row>
    <row r="612" spans="1:5" x14ac:dyDescent="0.2">
      <c r="A612" s="13" t="s">
        <v>177</v>
      </c>
      <c r="B612" s="13" t="s">
        <v>1348</v>
      </c>
      <c r="C612" s="13" t="s">
        <v>1009</v>
      </c>
      <c r="D612" s="14">
        <v>0.179262</v>
      </c>
      <c r="E612" s="15">
        <v>10192</v>
      </c>
    </row>
    <row r="613" spans="1:5" x14ac:dyDescent="0.2">
      <c r="A613" s="13" t="s">
        <v>177</v>
      </c>
      <c r="B613" s="13" t="s">
        <v>1348</v>
      </c>
      <c r="C613" s="13" t="s">
        <v>1010</v>
      </c>
      <c r="D613" s="14">
        <v>2.8618000000000001E-2</v>
      </c>
      <c r="E613" s="15">
        <v>10192</v>
      </c>
    </row>
    <row r="614" spans="1:5" x14ac:dyDescent="0.2">
      <c r="A614" s="13" t="s">
        <v>177</v>
      </c>
      <c r="B614" s="13" t="s">
        <v>1348</v>
      </c>
      <c r="C614" s="13" t="s">
        <v>1011</v>
      </c>
      <c r="D614" s="14">
        <v>3.7749999999999999E-2</v>
      </c>
      <c r="E614" s="15">
        <v>25000</v>
      </c>
    </row>
    <row r="615" spans="1:5" x14ac:dyDescent="0.2">
      <c r="A615" s="13" t="s">
        <v>177</v>
      </c>
      <c r="B615" s="13" t="s">
        <v>1348</v>
      </c>
      <c r="C615" s="13" t="s">
        <v>1012</v>
      </c>
      <c r="D615" s="14">
        <v>5.407E-2</v>
      </c>
      <c r="E615" s="15">
        <v>25000</v>
      </c>
    </row>
    <row r="616" spans="1:5" x14ac:dyDescent="0.2">
      <c r="A616" s="13" t="s">
        <v>177</v>
      </c>
      <c r="B616" s="13" t="s">
        <v>1348</v>
      </c>
      <c r="C616" s="13" t="s">
        <v>1013</v>
      </c>
      <c r="D616" s="14">
        <v>2.8962000000000002E-2</v>
      </c>
      <c r="E616" s="15">
        <v>25000</v>
      </c>
    </row>
    <row r="617" spans="1:5" x14ac:dyDescent="0.2">
      <c r="A617" s="13" t="s">
        <v>177</v>
      </c>
      <c r="B617" s="13" t="s">
        <v>1348</v>
      </c>
      <c r="C617" s="13" t="s">
        <v>820</v>
      </c>
      <c r="D617" s="14">
        <v>1.6449999999999999E-2</v>
      </c>
      <c r="E617" s="15">
        <v>3715</v>
      </c>
    </row>
    <row r="618" spans="1:5" x14ac:dyDescent="0.2">
      <c r="A618" s="13" t="s">
        <v>177</v>
      </c>
      <c r="B618" s="13" t="s">
        <v>1348</v>
      </c>
      <c r="C618" s="13" t="s">
        <v>821</v>
      </c>
      <c r="D618" s="14">
        <v>1.4451E-2</v>
      </c>
      <c r="E618" s="15">
        <v>833</v>
      </c>
    </row>
    <row r="619" spans="1:5" x14ac:dyDescent="0.2">
      <c r="A619" s="13" t="s">
        <v>177</v>
      </c>
      <c r="B619" s="13" t="s">
        <v>1348</v>
      </c>
      <c r="C619" s="13" t="s">
        <v>1014</v>
      </c>
      <c r="D619" s="14">
        <v>0.11117</v>
      </c>
      <c r="E619" s="15">
        <v>16833</v>
      </c>
    </row>
    <row r="620" spans="1:5" x14ac:dyDescent="0.2">
      <c r="A620" s="13" t="s">
        <v>177</v>
      </c>
      <c r="B620" s="13" t="s">
        <v>1348</v>
      </c>
      <c r="C620" s="13" t="s">
        <v>822</v>
      </c>
      <c r="D620" s="14">
        <v>0.117683</v>
      </c>
      <c r="E620" s="15">
        <v>41319</v>
      </c>
    </row>
    <row r="621" spans="1:5" x14ac:dyDescent="0.2">
      <c r="A621" s="13" t="s">
        <v>177</v>
      </c>
      <c r="B621" s="13" t="s">
        <v>1348</v>
      </c>
      <c r="C621" s="13" t="s">
        <v>823</v>
      </c>
      <c r="D621" s="14">
        <v>1.3647899999999999</v>
      </c>
      <c r="E621" s="15">
        <v>61212</v>
      </c>
    </row>
    <row r="622" spans="1:5" x14ac:dyDescent="0.2">
      <c r="A622" s="13" t="s">
        <v>177</v>
      </c>
      <c r="B622" s="13" t="s">
        <v>1348</v>
      </c>
      <c r="C622" s="13" t="s">
        <v>824</v>
      </c>
      <c r="D622" s="14">
        <v>0.322357</v>
      </c>
      <c r="E622" s="15">
        <v>114773</v>
      </c>
    </row>
    <row r="623" spans="1:5" x14ac:dyDescent="0.2">
      <c r="A623" s="13" t="s">
        <v>177</v>
      </c>
      <c r="B623" s="13" t="s">
        <v>1348</v>
      </c>
      <c r="C623" s="13" t="s">
        <v>825</v>
      </c>
      <c r="D623" s="14">
        <v>1.7217E-2</v>
      </c>
      <c r="E623" s="15">
        <v>135432</v>
      </c>
    </row>
    <row r="624" spans="1:5" x14ac:dyDescent="0.2">
      <c r="A624" s="13" t="s">
        <v>177</v>
      </c>
      <c r="B624" s="13" t="s">
        <v>1348</v>
      </c>
      <c r="C624" s="13" t="s">
        <v>826</v>
      </c>
      <c r="D624" s="14">
        <v>1.7217E-2</v>
      </c>
      <c r="E624" s="15">
        <v>146908</v>
      </c>
    </row>
    <row r="625" spans="1:5" x14ac:dyDescent="0.2">
      <c r="A625" s="13" t="s">
        <v>177</v>
      </c>
      <c r="B625" s="13" t="s">
        <v>1348</v>
      </c>
      <c r="C625" s="13" t="s">
        <v>827</v>
      </c>
      <c r="D625" s="14">
        <v>7.0070000000000002E-3</v>
      </c>
      <c r="E625" s="15">
        <v>621</v>
      </c>
    </row>
    <row r="626" spans="1:5" x14ac:dyDescent="0.2">
      <c r="A626" s="13" t="s">
        <v>177</v>
      </c>
      <c r="B626" s="13" t="s">
        <v>1348</v>
      </c>
      <c r="C626" s="13" t="s">
        <v>828</v>
      </c>
      <c r="D626" s="14">
        <v>4.3949000000000002E-2</v>
      </c>
      <c r="E626" s="15">
        <v>621</v>
      </c>
    </row>
    <row r="627" spans="1:5" x14ac:dyDescent="0.2">
      <c r="A627" s="13" t="s">
        <v>177</v>
      </c>
      <c r="B627" s="13" t="s">
        <v>1348</v>
      </c>
      <c r="C627" s="13" t="s">
        <v>1015</v>
      </c>
      <c r="D627" s="14">
        <v>6.7689999999999998E-3</v>
      </c>
      <c r="E627" s="15">
        <v>8292</v>
      </c>
    </row>
    <row r="628" spans="1:5" x14ac:dyDescent="0.2">
      <c r="A628" s="13" t="s">
        <v>177</v>
      </c>
      <c r="B628" s="13" t="s">
        <v>1348</v>
      </c>
      <c r="C628" s="13" t="s">
        <v>1016</v>
      </c>
      <c r="D628" s="14">
        <v>8.9800000000000001E-3</v>
      </c>
      <c r="E628" s="15">
        <v>10365</v>
      </c>
    </row>
    <row r="629" spans="1:5" x14ac:dyDescent="0.2">
      <c r="A629" s="13" t="s">
        <v>177</v>
      </c>
      <c r="B629" s="13" t="s">
        <v>1348</v>
      </c>
      <c r="C629" s="13" t="s">
        <v>1017</v>
      </c>
      <c r="D629" s="14">
        <v>8.9800000000000001E-3</v>
      </c>
      <c r="E629" s="15">
        <v>46645</v>
      </c>
    </row>
    <row r="630" spans="1:5" x14ac:dyDescent="0.2">
      <c r="A630" s="13" t="s">
        <v>177</v>
      </c>
      <c r="B630" s="13" t="s">
        <v>1348</v>
      </c>
      <c r="C630" s="13" t="s">
        <v>1018</v>
      </c>
      <c r="D630" s="14">
        <v>0.118574</v>
      </c>
      <c r="E630" s="15">
        <v>38247</v>
      </c>
    </row>
    <row r="631" spans="1:5" x14ac:dyDescent="0.2">
      <c r="A631" s="13" t="s">
        <v>177</v>
      </c>
      <c r="B631" s="13" t="s">
        <v>1348</v>
      </c>
      <c r="C631" s="13" t="s">
        <v>829</v>
      </c>
      <c r="D631" s="14">
        <v>0.23099500000000001</v>
      </c>
      <c r="E631" s="15">
        <v>95242</v>
      </c>
    </row>
    <row r="632" spans="1:5" x14ac:dyDescent="0.2">
      <c r="A632" s="13" t="s">
        <v>177</v>
      </c>
      <c r="B632" s="13" t="s">
        <v>1348</v>
      </c>
      <c r="C632" s="13" t="s">
        <v>830</v>
      </c>
      <c r="D632" s="14">
        <v>0.278922</v>
      </c>
      <c r="E632" s="15">
        <v>229481</v>
      </c>
    </row>
    <row r="633" spans="1:5" x14ac:dyDescent="0.2">
      <c r="A633" s="13" t="s">
        <v>177</v>
      </c>
      <c r="B633" s="13" t="s">
        <v>1348</v>
      </c>
      <c r="C633" s="13" t="s">
        <v>1019</v>
      </c>
      <c r="D633" s="14">
        <v>0.35888799999999998</v>
      </c>
      <c r="E633" s="15">
        <v>305975</v>
      </c>
    </row>
    <row r="634" spans="1:5" x14ac:dyDescent="0.2">
      <c r="A634" s="13" t="s">
        <v>177</v>
      </c>
      <c r="B634" s="13" t="s">
        <v>1348</v>
      </c>
      <c r="C634" s="13" t="s">
        <v>1020</v>
      </c>
      <c r="D634" s="14">
        <v>0.50388200000000005</v>
      </c>
      <c r="E634" s="15">
        <v>382470</v>
      </c>
    </row>
    <row r="635" spans="1:5" x14ac:dyDescent="0.2">
      <c r="A635" s="13" t="s">
        <v>177</v>
      </c>
      <c r="B635" s="13" t="s">
        <v>1348</v>
      </c>
      <c r="C635" s="13" t="s">
        <v>1021</v>
      </c>
      <c r="D635" s="14">
        <v>8.9153999999999997E-2</v>
      </c>
      <c r="E635" s="15">
        <v>676</v>
      </c>
    </row>
    <row r="636" spans="1:5" x14ac:dyDescent="0.2">
      <c r="A636" s="13" t="s">
        <v>177</v>
      </c>
      <c r="B636" s="13" t="s">
        <v>1348</v>
      </c>
      <c r="C636" s="13" t="s">
        <v>1022</v>
      </c>
      <c r="D636" s="14">
        <v>7.9260999999999998E-2</v>
      </c>
      <c r="E636" s="15">
        <v>578</v>
      </c>
    </row>
    <row r="637" spans="1:5" x14ac:dyDescent="0.2">
      <c r="A637" s="13" t="s">
        <v>177</v>
      </c>
      <c r="B637" s="13" t="s">
        <v>1348</v>
      </c>
      <c r="C637" s="13" t="s">
        <v>1023</v>
      </c>
      <c r="D637" s="14">
        <v>9.3546000000000004E-2</v>
      </c>
      <c r="E637" s="15">
        <v>454</v>
      </c>
    </row>
    <row r="638" spans="1:5" x14ac:dyDescent="0.2">
      <c r="A638" s="13" t="s">
        <v>177</v>
      </c>
      <c r="B638" s="13" t="s">
        <v>1348</v>
      </c>
      <c r="C638" s="13" t="s">
        <v>831</v>
      </c>
      <c r="D638" s="14">
        <v>0.10947999999999999</v>
      </c>
      <c r="E638" s="15">
        <v>32686</v>
      </c>
    </row>
    <row r="639" spans="1:5" x14ac:dyDescent="0.2">
      <c r="A639" s="13" t="s">
        <v>177</v>
      </c>
      <c r="B639" s="13" t="s">
        <v>1348</v>
      </c>
      <c r="C639" s="13" t="s">
        <v>832</v>
      </c>
      <c r="D639" s="14">
        <v>3.2271000000000001E-2</v>
      </c>
      <c r="E639" s="15">
        <v>13286</v>
      </c>
    </row>
    <row r="640" spans="1:5" x14ac:dyDescent="0.2">
      <c r="A640" s="13" t="s">
        <v>177</v>
      </c>
      <c r="B640" s="13" t="s">
        <v>1348</v>
      </c>
      <c r="C640" s="13" t="s">
        <v>1024</v>
      </c>
      <c r="D640" s="14">
        <v>1.8196E-2</v>
      </c>
      <c r="E640" s="15">
        <v>770</v>
      </c>
    </row>
    <row r="641" spans="1:5" x14ac:dyDescent="0.2">
      <c r="A641" s="13" t="s">
        <v>177</v>
      </c>
      <c r="B641" s="13" t="s">
        <v>1348</v>
      </c>
      <c r="C641" s="13" t="s">
        <v>1025</v>
      </c>
      <c r="D641" s="14">
        <v>3.1994000000000002E-2</v>
      </c>
      <c r="E641" s="15">
        <v>770</v>
      </c>
    </row>
    <row r="642" spans="1:5" x14ac:dyDescent="0.2">
      <c r="A642" s="13" t="s">
        <v>177</v>
      </c>
      <c r="B642" s="13" t="s">
        <v>1348</v>
      </c>
      <c r="C642" s="13" t="s">
        <v>833</v>
      </c>
      <c r="D642" s="14">
        <v>3.1078000000000001E-2</v>
      </c>
      <c r="E642" s="15">
        <v>770</v>
      </c>
    </row>
    <row r="643" spans="1:5" x14ac:dyDescent="0.2">
      <c r="A643" s="13" t="s">
        <v>177</v>
      </c>
      <c r="B643" s="13" t="s">
        <v>1348</v>
      </c>
      <c r="C643" s="13" t="s">
        <v>834</v>
      </c>
      <c r="D643" s="14">
        <v>1.9609999999999999E-2</v>
      </c>
      <c r="E643" s="15">
        <v>6571</v>
      </c>
    </row>
    <row r="644" spans="1:5" x14ac:dyDescent="0.2">
      <c r="A644" s="13" t="s">
        <v>177</v>
      </c>
      <c r="B644" s="13" t="s">
        <v>1348</v>
      </c>
      <c r="C644" s="13" t="s">
        <v>1026</v>
      </c>
      <c r="D644" s="14">
        <v>3.9230000000000001E-2</v>
      </c>
      <c r="E644" s="15">
        <v>13141</v>
      </c>
    </row>
    <row r="645" spans="1:5" x14ac:dyDescent="0.2">
      <c r="A645" s="13" t="s">
        <v>177</v>
      </c>
      <c r="B645" s="13" t="s">
        <v>1348</v>
      </c>
      <c r="C645" s="13" t="s">
        <v>1027</v>
      </c>
      <c r="D645" s="14">
        <v>7.8450000000000006E-2</v>
      </c>
      <c r="E645" s="15">
        <v>26282</v>
      </c>
    </row>
    <row r="646" spans="1:5" x14ac:dyDescent="0.2">
      <c r="A646" s="13" t="s">
        <v>177</v>
      </c>
      <c r="B646" s="13" t="s">
        <v>1348</v>
      </c>
      <c r="C646" s="13" t="s">
        <v>1028</v>
      </c>
      <c r="D646" s="14">
        <v>1.5218000000000001E-2</v>
      </c>
      <c r="E646" s="15">
        <v>621</v>
      </c>
    </row>
    <row r="647" spans="1:5" x14ac:dyDescent="0.2">
      <c r="A647" s="13" t="s">
        <v>177</v>
      </c>
      <c r="B647" s="13" t="s">
        <v>1348</v>
      </c>
      <c r="C647" s="13" t="s">
        <v>1029</v>
      </c>
      <c r="D647" s="14">
        <v>2.1617999999999998E-2</v>
      </c>
      <c r="E647" s="15">
        <v>1273</v>
      </c>
    </row>
    <row r="648" spans="1:5" x14ac:dyDescent="0.2">
      <c r="A648" s="13" t="s">
        <v>177</v>
      </c>
      <c r="B648" s="13" t="s">
        <v>1348</v>
      </c>
      <c r="C648" s="13" t="s">
        <v>835</v>
      </c>
      <c r="D648" s="14">
        <v>0.11608</v>
      </c>
      <c r="E648" s="15">
        <v>32686</v>
      </c>
    </row>
    <row r="649" spans="1:5" x14ac:dyDescent="0.2">
      <c r="A649" s="13" t="s">
        <v>177</v>
      </c>
      <c r="B649" s="13" t="s">
        <v>1348</v>
      </c>
      <c r="C649" s="13" t="s">
        <v>1030</v>
      </c>
      <c r="D649" s="14">
        <v>8.4102999999999997E-2</v>
      </c>
      <c r="E649" s="15">
        <v>770</v>
      </c>
    </row>
    <row r="650" spans="1:5" x14ac:dyDescent="0.2">
      <c r="A650" s="13" t="s">
        <v>177</v>
      </c>
      <c r="B650" s="13" t="s">
        <v>1348</v>
      </c>
      <c r="C650" s="13" t="s">
        <v>1665</v>
      </c>
      <c r="D650" s="14">
        <v>7.9260999999999998E-2</v>
      </c>
      <c r="E650" s="15">
        <v>578</v>
      </c>
    </row>
    <row r="651" spans="1:5" x14ac:dyDescent="0.2">
      <c r="A651" s="13" t="s">
        <v>177</v>
      </c>
      <c r="B651" s="13" t="s">
        <v>1348</v>
      </c>
      <c r="C651" s="13" t="s">
        <v>1666</v>
      </c>
      <c r="D651" s="14">
        <v>9.3546000000000004E-2</v>
      </c>
      <c r="E651" s="15">
        <v>454</v>
      </c>
    </row>
    <row r="652" spans="1:5" x14ac:dyDescent="0.2">
      <c r="A652" s="13" t="s">
        <v>178</v>
      </c>
      <c r="B652" s="13" t="s">
        <v>1348</v>
      </c>
      <c r="C652" s="13" t="s">
        <v>1265</v>
      </c>
      <c r="D652" s="14">
        <v>1.379</v>
      </c>
      <c r="E652" s="15">
        <v>580</v>
      </c>
    </row>
    <row r="653" spans="1:5" x14ac:dyDescent="0.2">
      <c r="A653" s="13" t="s">
        <v>178</v>
      </c>
      <c r="B653" s="13" t="s">
        <v>1348</v>
      </c>
      <c r="C653" s="13" t="s">
        <v>1266</v>
      </c>
      <c r="D653" s="14">
        <v>1.2923</v>
      </c>
      <c r="E653" s="15">
        <v>600</v>
      </c>
    </row>
    <row r="654" spans="1:5" x14ac:dyDescent="0.2">
      <c r="A654" s="13" t="s">
        <v>178</v>
      </c>
      <c r="B654" s="13" t="s">
        <v>1348</v>
      </c>
      <c r="C654" s="13" t="s">
        <v>1267</v>
      </c>
      <c r="D654" s="14">
        <v>0.96460000000000001</v>
      </c>
      <c r="E654" s="15">
        <v>620</v>
      </c>
    </row>
    <row r="655" spans="1:5" x14ac:dyDescent="0.2">
      <c r="A655" s="13" t="s">
        <v>178</v>
      </c>
      <c r="B655" s="13" t="s">
        <v>1348</v>
      </c>
      <c r="C655" s="13" t="s">
        <v>1268</v>
      </c>
      <c r="D655" s="14">
        <v>0.70489999999999997</v>
      </c>
      <c r="E655" s="15">
        <v>650</v>
      </c>
    </row>
    <row r="656" spans="1:5" x14ac:dyDescent="0.2">
      <c r="A656" s="13" t="s">
        <v>178</v>
      </c>
      <c r="B656" s="13" t="s">
        <v>1348</v>
      </c>
      <c r="C656" s="13" t="s">
        <v>1269</v>
      </c>
      <c r="D656" s="14">
        <v>2.1211000000000002</v>
      </c>
      <c r="E656" s="15">
        <v>670</v>
      </c>
    </row>
    <row r="657" spans="1:5" x14ac:dyDescent="0.2">
      <c r="A657" s="13" t="s">
        <v>178</v>
      </c>
      <c r="B657" s="13" t="s">
        <v>1348</v>
      </c>
      <c r="C657" s="13" t="s">
        <v>1270</v>
      </c>
      <c r="D657" s="14">
        <v>0.9768</v>
      </c>
      <c r="E657" s="15">
        <v>560</v>
      </c>
    </row>
    <row r="658" spans="1:5" x14ac:dyDescent="0.2">
      <c r="A658" s="13" t="s">
        <v>178</v>
      </c>
      <c r="B658" s="13" t="s">
        <v>1348</v>
      </c>
      <c r="C658" s="13" t="s">
        <v>1271</v>
      </c>
      <c r="D658" s="14">
        <v>1.0789</v>
      </c>
      <c r="E658" s="15">
        <v>1200</v>
      </c>
    </row>
    <row r="659" spans="1:5" x14ac:dyDescent="0.2">
      <c r="A659" s="13" t="s">
        <v>178</v>
      </c>
      <c r="B659" s="13" t="s">
        <v>1348</v>
      </c>
      <c r="C659" s="13" t="s">
        <v>1272</v>
      </c>
      <c r="D659" s="14">
        <v>0.63780000000000003</v>
      </c>
      <c r="E659" s="15">
        <v>620</v>
      </c>
    </row>
    <row r="660" spans="1:5" x14ac:dyDescent="0.2">
      <c r="A660" s="13" t="s">
        <v>178</v>
      </c>
      <c r="B660" s="13" t="s">
        <v>1348</v>
      </c>
      <c r="C660" s="13" t="s">
        <v>1273</v>
      </c>
      <c r="D660" s="14">
        <v>0.65710000000000002</v>
      </c>
      <c r="E660" s="15">
        <v>650</v>
      </c>
    </row>
    <row r="661" spans="1:5" x14ac:dyDescent="0.2">
      <c r="A661" s="13" t="s">
        <v>178</v>
      </c>
      <c r="B661" s="13" t="s">
        <v>1348</v>
      </c>
      <c r="C661" s="13" t="s">
        <v>1274</v>
      </c>
      <c r="D661" s="14">
        <v>2.2576000000000001</v>
      </c>
      <c r="E661" s="15">
        <v>440</v>
      </c>
    </row>
    <row r="662" spans="1:5" x14ac:dyDescent="0.2">
      <c r="A662" s="13" t="s">
        <v>178</v>
      </c>
      <c r="B662" s="13" t="s">
        <v>1348</v>
      </c>
      <c r="C662" s="13" t="s">
        <v>1275</v>
      </c>
      <c r="D662" s="14">
        <v>1.1725000000000001</v>
      </c>
      <c r="E662" s="15">
        <v>490</v>
      </c>
    </row>
    <row r="663" spans="1:5" x14ac:dyDescent="0.2">
      <c r="A663" s="13" t="s">
        <v>178</v>
      </c>
      <c r="B663" s="13" t="s">
        <v>1348</v>
      </c>
      <c r="C663" s="13" t="s">
        <v>1276</v>
      </c>
      <c r="D663" s="14">
        <v>2.6160999999999999</v>
      </c>
      <c r="E663" s="15">
        <v>1440</v>
      </c>
    </row>
    <row r="664" spans="1:5" x14ac:dyDescent="0.2">
      <c r="A664" s="13" t="s">
        <v>178</v>
      </c>
      <c r="B664" s="13" t="s">
        <v>1348</v>
      </c>
      <c r="C664" s="13" t="s">
        <v>1277</v>
      </c>
      <c r="D664" s="14">
        <v>2.5028000000000001</v>
      </c>
      <c r="E664" s="15">
        <v>2040</v>
      </c>
    </row>
    <row r="665" spans="1:5" x14ac:dyDescent="0.2">
      <c r="A665" s="13" t="s">
        <v>178</v>
      </c>
      <c r="B665" s="13" t="s">
        <v>1348</v>
      </c>
      <c r="C665" s="13" t="s">
        <v>1278</v>
      </c>
      <c r="D665" s="14">
        <v>2.5028000000000001</v>
      </c>
      <c r="E665" s="15">
        <v>4080</v>
      </c>
    </row>
    <row r="666" spans="1:5" x14ac:dyDescent="0.2">
      <c r="A666" s="13" t="s">
        <v>178</v>
      </c>
      <c r="B666" s="13" t="s">
        <v>1348</v>
      </c>
      <c r="C666" s="13" t="s">
        <v>1279</v>
      </c>
      <c r="D666" s="14">
        <v>4.6749000000000001</v>
      </c>
      <c r="E666" s="15">
        <v>1570</v>
      </c>
    </row>
    <row r="667" spans="1:5" x14ac:dyDescent="0.2">
      <c r="A667" s="13" t="s">
        <v>178</v>
      </c>
      <c r="B667" s="13" t="s">
        <v>1348</v>
      </c>
      <c r="C667" s="13" t="s">
        <v>1280</v>
      </c>
      <c r="D667" s="14">
        <v>8.2962000000000007</v>
      </c>
      <c r="E667" s="15">
        <v>15440</v>
      </c>
    </row>
    <row r="668" spans="1:5" x14ac:dyDescent="0.2">
      <c r="A668" s="13" t="s">
        <v>178</v>
      </c>
      <c r="B668" s="13" t="s">
        <v>1348</v>
      </c>
      <c r="C668" s="13" t="s">
        <v>1281</v>
      </c>
      <c r="D668" s="14">
        <v>10.292999999999999</v>
      </c>
      <c r="E668" s="15">
        <v>33970</v>
      </c>
    </row>
    <row r="669" spans="1:5" x14ac:dyDescent="0.2">
      <c r="A669" s="13" t="s">
        <v>178</v>
      </c>
      <c r="B669" s="13" t="s">
        <v>1348</v>
      </c>
      <c r="C669" s="13" t="s">
        <v>1282</v>
      </c>
      <c r="D669" s="14">
        <v>2.5539000000000001</v>
      </c>
      <c r="E669" s="15">
        <v>1240</v>
      </c>
    </row>
    <row r="670" spans="1:5" x14ac:dyDescent="0.2">
      <c r="A670" s="13" t="s">
        <v>178</v>
      </c>
      <c r="B670" s="13" t="s">
        <v>1348</v>
      </c>
      <c r="C670" s="13" t="s">
        <v>1283</v>
      </c>
      <c r="D670" s="14">
        <v>1.3012999999999999</v>
      </c>
      <c r="E670" s="15">
        <v>2470</v>
      </c>
    </row>
    <row r="671" spans="1:5" x14ac:dyDescent="0.2">
      <c r="A671" s="13" t="s">
        <v>178</v>
      </c>
      <c r="B671" s="13" t="s">
        <v>1348</v>
      </c>
      <c r="C671" s="13" t="s">
        <v>1284</v>
      </c>
      <c r="D671" s="14">
        <v>4.5744999999999996</v>
      </c>
      <c r="E671" s="15">
        <v>3710</v>
      </c>
    </row>
    <row r="672" spans="1:5" x14ac:dyDescent="0.2">
      <c r="A672" s="13" t="s">
        <v>178</v>
      </c>
      <c r="B672" s="13" t="s">
        <v>1348</v>
      </c>
      <c r="C672" s="13" t="s">
        <v>1285</v>
      </c>
      <c r="D672" s="14">
        <v>2.2507000000000001</v>
      </c>
      <c r="E672" s="15">
        <v>4950</v>
      </c>
    </row>
    <row r="673" spans="1:5" x14ac:dyDescent="0.2">
      <c r="A673" s="13" t="s">
        <v>178</v>
      </c>
      <c r="B673" s="13" t="s">
        <v>1348</v>
      </c>
      <c r="C673" s="13" t="s">
        <v>1286</v>
      </c>
      <c r="D673" s="14">
        <v>2.1640000000000001</v>
      </c>
      <c r="E673" s="15">
        <v>1240</v>
      </c>
    </row>
    <row r="674" spans="1:5" x14ac:dyDescent="0.2">
      <c r="A674" s="13" t="s">
        <v>178</v>
      </c>
      <c r="B674" s="13" t="s">
        <v>1348</v>
      </c>
      <c r="C674" s="13" t="s">
        <v>1287</v>
      </c>
      <c r="D674" s="14">
        <v>3.9253999999999998</v>
      </c>
      <c r="E674" s="15">
        <v>6180</v>
      </c>
    </row>
    <row r="675" spans="1:5" x14ac:dyDescent="0.2">
      <c r="A675" s="13" t="s">
        <v>178</v>
      </c>
      <c r="B675" s="13" t="s">
        <v>1348</v>
      </c>
      <c r="C675" s="13" t="s">
        <v>1288</v>
      </c>
      <c r="D675" s="14">
        <v>3.3041</v>
      </c>
      <c r="E675" s="15">
        <v>3620</v>
      </c>
    </row>
    <row r="676" spans="1:5" x14ac:dyDescent="0.2">
      <c r="A676" s="13" t="s">
        <v>178</v>
      </c>
      <c r="B676" s="13" t="s">
        <v>1348</v>
      </c>
      <c r="C676" s="13" t="s">
        <v>1289</v>
      </c>
      <c r="D676" s="14">
        <v>3.9253999999999998</v>
      </c>
      <c r="E676" s="15">
        <v>12350</v>
      </c>
    </row>
    <row r="677" spans="1:5" x14ac:dyDescent="0.2">
      <c r="A677" s="13" t="s">
        <v>178</v>
      </c>
      <c r="B677" s="13" t="s">
        <v>1348</v>
      </c>
      <c r="C677" s="13" t="s">
        <v>1290</v>
      </c>
      <c r="D677" s="14">
        <v>14.702299999999999</v>
      </c>
      <c r="E677" s="15">
        <v>30890</v>
      </c>
    </row>
    <row r="678" spans="1:5" x14ac:dyDescent="0.2">
      <c r="A678" s="13" t="s">
        <v>178</v>
      </c>
      <c r="B678" s="13" t="s">
        <v>1348</v>
      </c>
      <c r="C678" s="13" t="s">
        <v>1291</v>
      </c>
      <c r="D678" s="14">
        <v>2.3483999999999998</v>
      </c>
      <c r="E678" s="15">
        <v>6180</v>
      </c>
    </row>
    <row r="679" spans="1:5" x14ac:dyDescent="0.2">
      <c r="A679" s="13" t="s">
        <v>178</v>
      </c>
      <c r="B679" s="13" t="s">
        <v>1348</v>
      </c>
      <c r="C679" s="13" t="s">
        <v>1292</v>
      </c>
      <c r="D679" s="14">
        <v>2.1562000000000001</v>
      </c>
      <c r="E679" s="15">
        <v>7420</v>
      </c>
    </row>
    <row r="680" spans="1:5" x14ac:dyDescent="0.2">
      <c r="A680" s="13" t="s">
        <v>178</v>
      </c>
      <c r="B680" s="13" t="s">
        <v>1348</v>
      </c>
      <c r="C680" s="13" t="s">
        <v>1293</v>
      </c>
      <c r="D680" s="14">
        <v>4.8899999999999997</v>
      </c>
      <c r="E680" s="15">
        <v>9890</v>
      </c>
    </row>
    <row r="681" spans="1:5" x14ac:dyDescent="0.2">
      <c r="A681" s="13" t="s">
        <v>178</v>
      </c>
      <c r="B681" s="13" t="s">
        <v>1348</v>
      </c>
      <c r="C681" s="13" t="s">
        <v>1294</v>
      </c>
      <c r="D681" s="14">
        <v>2.6377999999999999</v>
      </c>
      <c r="E681" s="15">
        <v>9890</v>
      </c>
    </row>
    <row r="682" spans="1:5" x14ac:dyDescent="0.2">
      <c r="A682" s="13" t="s">
        <v>178</v>
      </c>
      <c r="B682" s="13" t="s">
        <v>1348</v>
      </c>
      <c r="C682" s="13" t="s">
        <v>1295</v>
      </c>
      <c r="D682" s="14">
        <v>1.0761000000000001</v>
      </c>
      <c r="E682" s="15">
        <v>1240</v>
      </c>
    </row>
    <row r="683" spans="1:5" x14ac:dyDescent="0.2">
      <c r="A683" s="13" t="s">
        <v>178</v>
      </c>
      <c r="B683" s="13" t="s">
        <v>1348</v>
      </c>
      <c r="C683" s="13" t="s">
        <v>1296</v>
      </c>
      <c r="D683" s="14">
        <v>7.8615000000000004</v>
      </c>
      <c r="E683" s="15">
        <v>970</v>
      </c>
    </row>
    <row r="684" spans="1:5" x14ac:dyDescent="0.2">
      <c r="A684" s="13" t="s">
        <v>178</v>
      </c>
      <c r="B684" s="13" t="s">
        <v>1348</v>
      </c>
      <c r="C684" s="13" t="s">
        <v>394</v>
      </c>
      <c r="D684" s="14">
        <v>1.7948999999999999</v>
      </c>
      <c r="E684" s="15">
        <v>5000</v>
      </c>
    </row>
    <row r="685" spans="1:5" x14ac:dyDescent="0.2">
      <c r="A685" s="13" t="s">
        <v>178</v>
      </c>
      <c r="B685" s="13" t="s">
        <v>1348</v>
      </c>
      <c r="C685" s="13" t="s">
        <v>1297</v>
      </c>
      <c r="D685" s="14">
        <v>1.5365</v>
      </c>
      <c r="E685" s="15">
        <v>850</v>
      </c>
    </row>
    <row r="686" spans="1:5" x14ac:dyDescent="0.2">
      <c r="A686" s="13" t="s">
        <v>178</v>
      </c>
      <c r="B686" s="13" t="s">
        <v>1348</v>
      </c>
      <c r="C686" s="13" t="s">
        <v>1298</v>
      </c>
      <c r="D686" s="14">
        <v>3.8388</v>
      </c>
      <c r="E686" s="15">
        <v>880</v>
      </c>
    </row>
    <row r="687" spans="1:5" x14ac:dyDescent="0.2">
      <c r="A687" s="13" t="s">
        <v>178</v>
      </c>
      <c r="B687" s="13" t="s">
        <v>1348</v>
      </c>
      <c r="C687" s="13" t="s">
        <v>1299</v>
      </c>
      <c r="D687" s="14">
        <v>2.5457999999999998</v>
      </c>
      <c r="E687" s="15">
        <v>1000</v>
      </c>
    </row>
    <row r="688" spans="1:5" x14ac:dyDescent="0.2">
      <c r="A688" s="13" t="s">
        <v>178</v>
      </c>
      <c r="B688" s="13" t="s">
        <v>1348</v>
      </c>
      <c r="C688" s="13" t="s">
        <v>1300</v>
      </c>
      <c r="D688" s="14">
        <v>2.3944999999999999</v>
      </c>
      <c r="E688" s="15">
        <v>2000</v>
      </c>
    </row>
    <row r="689" spans="1:5" x14ac:dyDescent="0.2">
      <c r="A689" s="13" t="s">
        <v>178</v>
      </c>
      <c r="B689" s="13" t="s">
        <v>1348</v>
      </c>
      <c r="C689" s="13" t="s">
        <v>1301</v>
      </c>
      <c r="D689" s="14">
        <v>2.9140000000000001</v>
      </c>
      <c r="E689" s="15">
        <v>7980</v>
      </c>
    </row>
    <row r="690" spans="1:5" x14ac:dyDescent="0.2">
      <c r="A690" s="13" t="s">
        <v>178</v>
      </c>
      <c r="B690" s="13" t="s">
        <v>1348</v>
      </c>
      <c r="C690" s="13" t="s">
        <v>1302</v>
      </c>
      <c r="D690" s="14">
        <v>2.8001</v>
      </c>
      <c r="E690" s="15">
        <v>15960</v>
      </c>
    </row>
    <row r="691" spans="1:5" x14ac:dyDescent="0.2">
      <c r="A691" s="13" t="s">
        <v>178</v>
      </c>
      <c r="B691" s="13" t="s">
        <v>1348</v>
      </c>
      <c r="C691" s="13" t="s">
        <v>1303</v>
      </c>
      <c r="D691" s="14">
        <v>2.9041999999999999</v>
      </c>
      <c r="E691" s="15">
        <v>940</v>
      </c>
    </row>
    <row r="692" spans="1:5" x14ac:dyDescent="0.2">
      <c r="A692" s="13" t="s">
        <v>178</v>
      </c>
      <c r="B692" s="13" t="s">
        <v>1348</v>
      </c>
      <c r="C692" s="13" t="s">
        <v>1304</v>
      </c>
      <c r="D692" s="14">
        <v>2.2597</v>
      </c>
      <c r="E692" s="15">
        <v>1040</v>
      </c>
    </row>
    <row r="693" spans="1:5" x14ac:dyDescent="0.2">
      <c r="A693" s="13" t="s">
        <v>178</v>
      </c>
      <c r="B693" s="13" t="s">
        <v>1348</v>
      </c>
      <c r="C693" s="13" t="s">
        <v>1305</v>
      </c>
      <c r="D693" s="14">
        <v>3.3008000000000002</v>
      </c>
      <c r="E693" s="15">
        <v>1040</v>
      </c>
    </row>
    <row r="694" spans="1:5" x14ac:dyDescent="0.2">
      <c r="A694" s="13" t="s">
        <v>178</v>
      </c>
      <c r="B694" s="13" t="s">
        <v>1348</v>
      </c>
      <c r="C694" s="13" t="s">
        <v>1306</v>
      </c>
      <c r="D694" s="14">
        <v>0.55000000000000004</v>
      </c>
      <c r="E694" s="15">
        <v>1260</v>
      </c>
    </row>
    <row r="695" spans="1:5" x14ac:dyDescent="0.2">
      <c r="A695" s="13" t="s">
        <v>178</v>
      </c>
      <c r="B695" s="13" t="s">
        <v>1348</v>
      </c>
      <c r="C695" s="13" t="s">
        <v>1307</v>
      </c>
      <c r="D695" s="14">
        <v>1.5968</v>
      </c>
      <c r="E695" s="15">
        <v>6490</v>
      </c>
    </row>
    <row r="696" spans="1:5" x14ac:dyDescent="0.2">
      <c r="A696" s="13" t="s">
        <v>178</v>
      </c>
      <c r="B696" s="13" t="s">
        <v>1348</v>
      </c>
      <c r="C696" s="13" t="s">
        <v>1308</v>
      </c>
      <c r="D696" s="14">
        <v>0.81769999999999998</v>
      </c>
      <c r="E696" s="15">
        <v>2470</v>
      </c>
    </row>
    <row r="697" spans="1:5" x14ac:dyDescent="0.2">
      <c r="A697" s="13" t="s">
        <v>178</v>
      </c>
      <c r="B697" s="13" t="s">
        <v>1348</v>
      </c>
      <c r="C697" s="13" t="s">
        <v>1309</v>
      </c>
      <c r="D697" s="14">
        <v>2.1974</v>
      </c>
      <c r="E697" s="15">
        <v>6180</v>
      </c>
    </row>
    <row r="698" spans="1:5" x14ac:dyDescent="0.2">
      <c r="A698" s="13" t="s">
        <v>178</v>
      </c>
      <c r="B698" s="13" t="s">
        <v>1348</v>
      </c>
      <c r="C698" s="13" t="s">
        <v>1310</v>
      </c>
      <c r="D698" s="14">
        <v>9.8232999999999997</v>
      </c>
      <c r="E698" s="15">
        <v>18530</v>
      </c>
    </row>
    <row r="699" spans="1:5" x14ac:dyDescent="0.2">
      <c r="A699" s="13" t="s">
        <v>178</v>
      </c>
      <c r="B699" s="13" t="s">
        <v>1348</v>
      </c>
      <c r="C699" s="13" t="s">
        <v>1311</v>
      </c>
      <c r="D699" s="14">
        <v>9.9358000000000004</v>
      </c>
      <c r="E699" s="15">
        <v>43230</v>
      </c>
    </row>
    <row r="700" spans="1:5" x14ac:dyDescent="0.2">
      <c r="A700" s="13" t="s">
        <v>178</v>
      </c>
      <c r="B700" s="13" t="s">
        <v>1348</v>
      </c>
      <c r="C700" s="13" t="s">
        <v>1312</v>
      </c>
      <c r="D700" s="14">
        <v>4.0910000000000002</v>
      </c>
      <c r="E700" s="15">
        <v>15250</v>
      </c>
    </row>
    <row r="701" spans="1:5" x14ac:dyDescent="0.2">
      <c r="A701" s="13" t="s">
        <v>178</v>
      </c>
      <c r="B701" s="13" t="s">
        <v>1348</v>
      </c>
      <c r="C701" s="13" t="s">
        <v>1313</v>
      </c>
      <c r="D701" s="14">
        <v>8.0946999999999996</v>
      </c>
      <c r="E701" s="15">
        <v>18540</v>
      </c>
    </row>
    <row r="702" spans="1:5" x14ac:dyDescent="0.2">
      <c r="A702" s="13" t="s">
        <v>178</v>
      </c>
      <c r="B702" s="13" t="s">
        <v>1348</v>
      </c>
      <c r="C702" s="13" t="s">
        <v>1314</v>
      </c>
      <c r="D702" s="14">
        <v>4.3677000000000001</v>
      </c>
      <c r="E702" s="15">
        <v>18540</v>
      </c>
    </row>
    <row r="703" spans="1:5" x14ac:dyDescent="0.2">
      <c r="A703" s="13" t="s">
        <v>178</v>
      </c>
      <c r="B703" s="13" t="s">
        <v>1348</v>
      </c>
      <c r="C703" s="13" t="s">
        <v>1315</v>
      </c>
      <c r="D703" s="14">
        <v>2.8348</v>
      </c>
      <c r="E703" s="15">
        <v>37060</v>
      </c>
    </row>
    <row r="704" spans="1:5" x14ac:dyDescent="0.2">
      <c r="A704" s="13" t="s">
        <v>178</v>
      </c>
      <c r="B704" s="13" t="s">
        <v>1348</v>
      </c>
      <c r="C704" s="13" t="s">
        <v>1316</v>
      </c>
      <c r="D704" s="14">
        <v>65.849599999999995</v>
      </c>
      <c r="E704" s="15">
        <v>98800</v>
      </c>
    </row>
    <row r="705" spans="1:5" x14ac:dyDescent="0.2">
      <c r="A705" s="13" t="s">
        <v>178</v>
      </c>
      <c r="B705" s="13" t="s">
        <v>1348</v>
      </c>
      <c r="C705" s="13" t="s">
        <v>1317</v>
      </c>
      <c r="D705" s="14">
        <v>70.316199999999995</v>
      </c>
      <c r="E705" s="15">
        <v>5560</v>
      </c>
    </row>
    <row r="706" spans="1:5" x14ac:dyDescent="0.2">
      <c r="A706" s="13" t="s">
        <v>178</v>
      </c>
      <c r="B706" s="13" t="s">
        <v>1348</v>
      </c>
      <c r="C706" s="13" t="s">
        <v>1318</v>
      </c>
      <c r="D706" s="14">
        <v>36.096899999999998</v>
      </c>
      <c r="E706" s="15">
        <v>119320</v>
      </c>
    </row>
    <row r="707" spans="1:5" x14ac:dyDescent="0.2">
      <c r="A707" s="13" t="s">
        <v>178</v>
      </c>
      <c r="B707" s="13" t="s">
        <v>1348</v>
      </c>
      <c r="C707" s="13" t="s">
        <v>1319</v>
      </c>
      <c r="D707" s="14">
        <v>3.5958000000000001</v>
      </c>
      <c r="E707" s="15">
        <v>1030</v>
      </c>
    </row>
    <row r="708" spans="1:5" x14ac:dyDescent="0.2">
      <c r="A708" s="13" t="s">
        <v>178</v>
      </c>
      <c r="B708" s="13" t="s">
        <v>1348</v>
      </c>
      <c r="C708" s="13" t="s">
        <v>1320</v>
      </c>
      <c r="D708" s="14">
        <v>2.6214</v>
      </c>
      <c r="E708" s="15">
        <v>980</v>
      </c>
    </row>
    <row r="709" spans="1:5" x14ac:dyDescent="0.2">
      <c r="A709" s="13" t="s">
        <v>178</v>
      </c>
      <c r="B709" s="13" t="s">
        <v>1348</v>
      </c>
      <c r="C709" s="13" t="s">
        <v>1321</v>
      </c>
      <c r="D709" s="14">
        <v>1.8858999999999999</v>
      </c>
      <c r="E709" s="15">
        <v>2470</v>
      </c>
    </row>
    <row r="710" spans="1:5" x14ac:dyDescent="0.2">
      <c r="A710" s="13" t="s">
        <v>178</v>
      </c>
      <c r="B710" s="13" t="s">
        <v>1348</v>
      </c>
      <c r="C710" s="13" t="s">
        <v>888</v>
      </c>
      <c r="D710" s="14">
        <v>2.0243000000000002</v>
      </c>
      <c r="E710" s="15">
        <v>3000</v>
      </c>
    </row>
    <row r="711" spans="1:5" x14ac:dyDescent="0.2">
      <c r="A711" s="13" t="s">
        <v>178</v>
      </c>
      <c r="B711" s="13" t="s">
        <v>1348</v>
      </c>
      <c r="C711" s="13" t="s">
        <v>889</v>
      </c>
      <c r="D711" s="14">
        <v>2.0243000000000002</v>
      </c>
      <c r="E711" s="15">
        <v>12350</v>
      </c>
    </row>
    <row r="712" spans="1:5" x14ac:dyDescent="0.2">
      <c r="A712" s="13" t="s">
        <v>178</v>
      </c>
      <c r="B712" s="13" t="s">
        <v>1348</v>
      </c>
      <c r="C712" s="13" t="s">
        <v>890</v>
      </c>
      <c r="D712" s="14">
        <v>14.8188</v>
      </c>
      <c r="E712" s="15">
        <v>59280</v>
      </c>
    </row>
    <row r="713" spans="1:5" x14ac:dyDescent="0.2">
      <c r="A713" s="13" t="s">
        <v>178</v>
      </c>
      <c r="B713" s="13" t="s">
        <v>1348</v>
      </c>
      <c r="C713" s="13" t="s">
        <v>1322</v>
      </c>
      <c r="D713" s="14">
        <v>14.8188</v>
      </c>
      <c r="E713" s="15">
        <v>118550</v>
      </c>
    </row>
    <row r="714" spans="1:5" x14ac:dyDescent="0.2">
      <c r="A714" s="13" t="s">
        <v>178</v>
      </c>
      <c r="B714" s="13" t="s">
        <v>1348</v>
      </c>
      <c r="C714" s="13" t="s">
        <v>1323</v>
      </c>
      <c r="D714" s="14">
        <v>14.8188</v>
      </c>
      <c r="E714" s="15">
        <v>197590</v>
      </c>
    </row>
    <row r="715" spans="1:5" x14ac:dyDescent="0.2">
      <c r="A715" s="13" t="s">
        <v>178</v>
      </c>
      <c r="B715" s="13" t="s">
        <v>1348</v>
      </c>
      <c r="C715" s="13" t="s">
        <v>1324</v>
      </c>
      <c r="D715" s="14">
        <v>14.8188</v>
      </c>
      <c r="E715" s="15">
        <v>395170</v>
      </c>
    </row>
    <row r="716" spans="1:5" x14ac:dyDescent="0.2">
      <c r="A716" s="13" t="s">
        <v>178</v>
      </c>
      <c r="B716" s="13" t="s">
        <v>1348</v>
      </c>
      <c r="C716" s="13" t="s">
        <v>71</v>
      </c>
      <c r="D716" s="14">
        <v>10</v>
      </c>
      <c r="E716" s="15">
        <v>2400</v>
      </c>
    </row>
    <row r="717" spans="1:5" x14ac:dyDescent="0.2">
      <c r="A717" s="13" t="s">
        <v>178</v>
      </c>
      <c r="B717" s="13" t="s">
        <v>1348</v>
      </c>
      <c r="C717" s="13" t="s">
        <v>1325</v>
      </c>
      <c r="D717" s="14">
        <v>179.7071</v>
      </c>
      <c r="E717" s="15">
        <v>2370</v>
      </c>
    </row>
    <row r="718" spans="1:5" x14ac:dyDescent="0.2">
      <c r="A718" s="13" t="s">
        <v>178</v>
      </c>
      <c r="B718" s="13" t="s">
        <v>1348</v>
      </c>
      <c r="C718" s="13" t="s">
        <v>1326</v>
      </c>
      <c r="D718" s="14">
        <v>746.13130000000001</v>
      </c>
      <c r="E718" s="15">
        <v>3700</v>
      </c>
    </row>
    <row r="719" spans="1:5" x14ac:dyDescent="0.2">
      <c r="A719" s="13" t="s">
        <v>178</v>
      </c>
      <c r="B719" s="13" t="s">
        <v>1348</v>
      </c>
      <c r="C719" s="13" t="s">
        <v>1327</v>
      </c>
      <c r="D719" s="14">
        <v>266.82380000000001</v>
      </c>
      <c r="E719" s="15">
        <v>7060</v>
      </c>
    </row>
    <row r="720" spans="1:5" x14ac:dyDescent="0.2">
      <c r="A720" s="13" t="s">
        <v>178</v>
      </c>
      <c r="B720" s="13" t="s">
        <v>1348</v>
      </c>
      <c r="C720" s="13" t="s">
        <v>1328</v>
      </c>
      <c r="D720" s="14">
        <v>434.67959999999999</v>
      </c>
      <c r="E720" s="15">
        <v>14010</v>
      </c>
    </row>
    <row r="721" spans="1:5" x14ac:dyDescent="0.2">
      <c r="A721" s="13" t="s">
        <v>178</v>
      </c>
      <c r="B721" s="13" t="s">
        <v>1348</v>
      </c>
      <c r="C721" s="13" t="s">
        <v>1329</v>
      </c>
      <c r="D721" s="14">
        <v>1055.4096</v>
      </c>
      <c r="E721" s="15">
        <v>64260</v>
      </c>
    </row>
    <row r="722" spans="1:5" x14ac:dyDescent="0.2">
      <c r="A722" s="13" t="s">
        <v>178</v>
      </c>
      <c r="B722" s="13" t="s">
        <v>1348</v>
      </c>
      <c r="C722" s="13" t="s">
        <v>1330</v>
      </c>
      <c r="D722" s="14">
        <v>154.5369</v>
      </c>
      <c r="E722" s="15">
        <v>64260</v>
      </c>
    </row>
    <row r="723" spans="1:5" x14ac:dyDescent="0.2">
      <c r="A723" s="13" t="s">
        <v>178</v>
      </c>
      <c r="B723" s="13" t="s">
        <v>1348</v>
      </c>
      <c r="C723" s="13" t="s">
        <v>1331</v>
      </c>
      <c r="D723" s="14">
        <v>41.518999999999998</v>
      </c>
      <c r="E723" s="15">
        <v>96.38</v>
      </c>
    </row>
    <row r="724" spans="1:5" x14ac:dyDescent="0.2">
      <c r="A724" s="13" t="s">
        <v>178</v>
      </c>
      <c r="B724" s="13" t="s">
        <v>1348</v>
      </c>
      <c r="C724" s="13" t="s">
        <v>1332</v>
      </c>
      <c r="D724" s="14">
        <v>453.94409999999999</v>
      </c>
      <c r="E724" s="15">
        <v>128510</v>
      </c>
    </row>
    <row r="725" spans="1:5" x14ac:dyDescent="0.2">
      <c r="A725" s="13" t="s">
        <v>178</v>
      </c>
      <c r="B725" s="13" t="s">
        <v>1348</v>
      </c>
      <c r="C725" s="13" t="s">
        <v>1333</v>
      </c>
      <c r="D725" s="14">
        <v>318.57530000000003</v>
      </c>
      <c r="E725" s="15">
        <v>257000</v>
      </c>
    </row>
    <row r="726" spans="1:5" x14ac:dyDescent="0.2">
      <c r="A726" s="13" t="s">
        <v>178</v>
      </c>
      <c r="B726" s="13" t="s">
        <v>1348</v>
      </c>
      <c r="C726" s="13" t="s">
        <v>1334</v>
      </c>
      <c r="D726" s="14">
        <v>1178.5733</v>
      </c>
      <c r="E726" s="15">
        <v>257000</v>
      </c>
    </row>
    <row r="727" spans="1:5" x14ac:dyDescent="0.2">
      <c r="A727" s="13" t="s">
        <v>178</v>
      </c>
      <c r="B727" s="13" t="s">
        <v>1348</v>
      </c>
      <c r="C727" s="13" t="s">
        <v>1335</v>
      </c>
      <c r="D727" s="14">
        <v>313.54579999999999</v>
      </c>
      <c r="E727" s="15">
        <v>385490</v>
      </c>
    </row>
    <row r="728" spans="1:5" x14ac:dyDescent="0.2">
      <c r="A728" s="13" t="s">
        <v>178</v>
      </c>
      <c r="B728" s="13" t="s">
        <v>1348</v>
      </c>
      <c r="C728" s="13" t="s">
        <v>1336</v>
      </c>
      <c r="D728" s="14">
        <v>313.54579999999999</v>
      </c>
      <c r="E728" s="15">
        <v>513980</v>
      </c>
    </row>
    <row r="729" spans="1:5" x14ac:dyDescent="0.2">
      <c r="A729" s="13" t="s">
        <v>178</v>
      </c>
      <c r="B729" s="13" t="s">
        <v>1348</v>
      </c>
      <c r="C729" s="13" t="s">
        <v>1337</v>
      </c>
      <c r="D729" s="14">
        <v>439.3229</v>
      </c>
      <c r="E729" s="15">
        <v>642470</v>
      </c>
    </row>
    <row r="730" spans="1:5" x14ac:dyDescent="0.2">
      <c r="A730" s="13" t="s">
        <v>178</v>
      </c>
      <c r="B730" s="13" t="s">
        <v>1348</v>
      </c>
      <c r="C730" s="13" t="s">
        <v>1338</v>
      </c>
      <c r="D730" s="14">
        <v>439.3229</v>
      </c>
      <c r="E730" s="15">
        <v>770960</v>
      </c>
    </row>
    <row r="731" spans="1:5" x14ac:dyDescent="0.2">
      <c r="A731" s="13" t="s">
        <v>178</v>
      </c>
      <c r="B731" s="13" t="s">
        <v>1348</v>
      </c>
      <c r="C731" s="13" t="s">
        <v>1339</v>
      </c>
      <c r="D731" s="14">
        <v>439.3229</v>
      </c>
      <c r="E731" s="15">
        <v>899450</v>
      </c>
    </row>
    <row r="732" spans="1:5" x14ac:dyDescent="0.2">
      <c r="A732" s="13" t="s">
        <v>178</v>
      </c>
      <c r="B732" s="13" t="s">
        <v>1348</v>
      </c>
      <c r="C732" s="13" t="s">
        <v>1340</v>
      </c>
      <c r="D732" s="14">
        <v>439.3229</v>
      </c>
      <c r="E732" s="15">
        <v>1027940</v>
      </c>
    </row>
    <row r="733" spans="1:5" x14ac:dyDescent="0.2">
      <c r="A733" s="13" t="s">
        <v>178</v>
      </c>
      <c r="B733" s="13" t="s">
        <v>1348</v>
      </c>
      <c r="C733" s="13" t="s">
        <v>1341</v>
      </c>
      <c r="D733" s="14">
        <v>439.3229</v>
      </c>
      <c r="E733" s="15">
        <v>1156430</v>
      </c>
    </row>
    <row r="734" spans="1:5" x14ac:dyDescent="0.2">
      <c r="A734" s="13" t="s">
        <v>178</v>
      </c>
      <c r="B734" s="13" t="s">
        <v>1348</v>
      </c>
      <c r="C734" s="13" t="s">
        <v>1342</v>
      </c>
      <c r="D734" s="14">
        <v>4.7481999999999998</v>
      </c>
      <c r="E734" s="15">
        <v>20300</v>
      </c>
    </row>
    <row r="735" spans="1:5" x14ac:dyDescent="0.2">
      <c r="A735" s="13" t="s">
        <v>178</v>
      </c>
      <c r="B735" s="13" t="s">
        <v>1348</v>
      </c>
      <c r="C735" s="13" t="s">
        <v>1343</v>
      </c>
      <c r="D735" s="14">
        <v>339.74979999999999</v>
      </c>
      <c r="E735" s="15">
        <v>40580</v>
      </c>
    </row>
    <row r="736" spans="1:5" x14ac:dyDescent="0.2">
      <c r="A736" s="13" t="s">
        <v>180</v>
      </c>
      <c r="B736" s="13" t="s">
        <v>1348</v>
      </c>
      <c r="C736" s="13" t="s">
        <v>909</v>
      </c>
      <c r="D736" s="14"/>
      <c r="E736" s="15"/>
    </row>
    <row r="737" spans="1:5" x14ac:dyDescent="0.2">
      <c r="A737" s="13" t="s">
        <v>180</v>
      </c>
      <c r="B737" s="13" t="s">
        <v>1348</v>
      </c>
      <c r="C737" s="13" t="s">
        <v>910</v>
      </c>
      <c r="D737" s="14">
        <v>7.6480599999999999E-3</v>
      </c>
      <c r="E737" s="15">
        <v>937.3</v>
      </c>
    </row>
    <row r="738" spans="1:5" x14ac:dyDescent="0.2">
      <c r="A738" s="13" t="s">
        <v>180</v>
      </c>
      <c r="B738" s="13" t="s">
        <v>1348</v>
      </c>
      <c r="C738" s="13" t="s">
        <v>911</v>
      </c>
      <c r="D738" s="14">
        <v>6.98031E-3</v>
      </c>
      <c r="E738" s="15">
        <v>983.7</v>
      </c>
    </row>
    <row r="739" spans="1:5" x14ac:dyDescent="0.2">
      <c r="A739" s="13" t="s">
        <v>180</v>
      </c>
      <c r="B739" s="13" t="s">
        <v>1348</v>
      </c>
      <c r="C739" s="13" t="s">
        <v>912</v>
      </c>
      <c r="D739" s="14">
        <v>5.6593399999999997E-3</v>
      </c>
      <c r="E739" s="15">
        <v>1349.3</v>
      </c>
    </row>
    <row r="740" spans="1:5" x14ac:dyDescent="0.2">
      <c r="A740" s="13" t="s">
        <v>180</v>
      </c>
      <c r="B740" s="13" t="s">
        <v>1348</v>
      </c>
      <c r="C740" s="13" t="s">
        <v>913</v>
      </c>
      <c r="D740" s="14">
        <v>1.013798E-2</v>
      </c>
      <c r="E740" s="15">
        <v>942.5</v>
      </c>
    </row>
    <row r="741" spans="1:5" x14ac:dyDescent="0.2">
      <c r="A741" s="13" t="s">
        <v>180</v>
      </c>
      <c r="B741" s="13" t="s">
        <v>1348</v>
      </c>
      <c r="C741" s="13" t="s">
        <v>914</v>
      </c>
      <c r="D741" s="14">
        <v>9.4731199999999998E-3</v>
      </c>
      <c r="E741" s="15">
        <v>1169.0999999999999</v>
      </c>
    </row>
    <row r="742" spans="1:5" x14ac:dyDescent="0.2">
      <c r="A742" s="13" t="s">
        <v>180</v>
      </c>
      <c r="B742" s="13" t="s">
        <v>1348</v>
      </c>
      <c r="C742" s="13" t="s">
        <v>915</v>
      </c>
      <c r="D742" s="14">
        <v>8.8995099999999994E-3</v>
      </c>
      <c r="E742" s="15">
        <v>1818</v>
      </c>
    </row>
    <row r="743" spans="1:5" x14ac:dyDescent="0.2">
      <c r="A743" s="13" t="s">
        <v>180</v>
      </c>
      <c r="B743" s="13" t="s">
        <v>1348</v>
      </c>
      <c r="C743" s="13" t="s">
        <v>916</v>
      </c>
      <c r="D743" s="14">
        <v>1.203658E-2</v>
      </c>
      <c r="E743" s="15">
        <v>1004.3</v>
      </c>
    </row>
    <row r="744" spans="1:5" x14ac:dyDescent="0.2">
      <c r="A744" s="13" t="s">
        <v>180</v>
      </c>
      <c r="B744" s="13" t="s">
        <v>1348</v>
      </c>
      <c r="C744" s="13" t="s">
        <v>917</v>
      </c>
      <c r="D744" s="14">
        <v>1.205821E-2</v>
      </c>
      <c r="E744" s="15">
        <v>1416.3</v>
      </c>
    </row>
    <row r="745" spans="1:5" x14ac:dyDescent="0.2">
      <c r="A745" s="13" t="s">
        <v>180</v>
      </c>
      <c r="B745" s="13" t="s">
        <v>1348</v>
      </c>
      <c r="C745" s="13" t="s">
        <v>918</v>
      </c>
      <c r="D745" s="14">
        <v>1.130013E-2</v>
      </c>
      <c r="E745" s="15">
        <v>3079.7</v>
      </c>
    </row>
    <row r="746" spans="1:5" x14ac:dyDescent="0.2">
      <c r="A746" s="13" t="s">
        <v>180</v>
      </c>
      <c r="B746" s="13" t="s">
        <v>1348</v>
      </c>
      <c r="C746" s="13" t="s">
        <v>919</v>
      </c>
      <c r="D746" s="14">
        <v>1.1222370000000001E-2</v>
      </c>
      <c r="E746" s="15">
        <v>8260.6</v>
      </c>
    </row>
    <row r="747" spans="1:5" x14ac:dyDescent="0.2">
      <c r="A747" s="13" t="s">
        <v>180</v>
      </c>
      <c r="B747" s="13" t="s">
        <v>1348</v>
      </c>
      <c r="C747" s="13" t="s">
        <v>920</v>
      </c>
      <c r="D747" s="14"/>
      <c r="E747" s="15"/>
    </row>
    <row r="748" spans="1:5" x14ac:dyDescent="0.2">
      <c r="A748" s="13" t="s">
        <v>180</v>
      </c>
      <c r="B748" s="13" t="s">
        <v>1348</v>
      </c>
      <c r="C748" s="13" t="s">
        <v>921</v>
      </c>
      <c r="D748" s="14">
        <v>8.7778700000000001E-3</v>
      </c>
      <c r="E748" s="15">
        <v>947.6</v>
      </c>
    </row>
    <row r="749" spans="1:5" x14ac:dyDescent="0.2">
      <c r="A749" s="13" t="s">
        <v>180</v>
      </c>
      <c r="B749" s="13" t="s">
        <v>1348</v>
      </c>
      <c r="C749" s="13" t="s">
        <v>922</v>
      </c>
      <c r="D749" s="14"/>
      <c r="E749" s="15"/>
    </row>
    <row r="750" spans="1:5" x14ac:dyDescent="0.2">
      <c r="A750" s="13" t="s">
        <v>180</v>
      </c>
      <c r="B750" s="13" t="s">
        <v>1348</v>
      </c>
      <c r="C750" s="13" t="s">
        <v>923</v>
      </c>
      <c r="D750" s="14">
        <v>1.453433E-2</v>
      </c>
      <c r="E750" s="15">
        <v>947.6</v>
      </c>
    </row>
    <row r="751" spans="1:5" x14ac:dyDescent="0.2">
      <c r="A751" s="13" t="s">
        <v>180</v>
      </c>
      <c r="B751" s="13" t="s">
        <v>1348</v>
      </c>
      <c r="C751" s="13" t="s">
        <v>924</v>
      </c>
      <c r="D751" s="14">
        <v>1.3622779999999999E-2</v>
      </c>
      <c r="E751" s="15">
        <v>978.5</v>
      </c>
    </row>
    <row r="752" spans="1:5" x14ac:dyDescent="0.2">
      <c r="A752" s="13" t="s">
        <v>180</v>
      </c>
      <c r="B752" s="13" t="s">
        <v>1348</v>
      </c>
      <c r="C752" s="13" t="s">
        <v>925</v>
      </c>
      <c r="D752" s="14">
        <v>1.306761E-2</v>
      </c>
      <c r="E752" s="15">
        <v>406.9</v>
      </c>
    </row>
    <row r="753" spans="1:5" x14ac:dyDescent="0.2">
      <c r="A753" s="13" t="s">
        <v>180</v>
      </c>
      <c r="B753" s="13" t="s">
        <v>1348</v>
      </c>
      <c r="C753" s="13" t="s">
        <v>926</v>
      </c>
      <c r="D753" s="14"/>
      <c r="E753" s="15"/>
    </row>
    <row r="754" spans="1:5" x14ac:dyDescent="0.2">
      <c r="A754" s="13" t="s">
        <v>180</v>
      </c>
      <c r="B754" s="13" t="s">
        <v>1348</v>
      </c>
      <c r="C754" s="13" t="s">
        <v>1667</v>
      </c>
      <c r="D754" s="14">
        <v>4.3017949999999999E-2</v>
      </c>
      <c r="E754" s="15">
        <v>422.3</v>
      </c>
    </row>
    <row r="755" spans="1:5" x14ac:dyDescent="0.2">
      <c r="A755" s="13" t="s">
        <v>180</v>
      </c>
      <c r="B755" s="13" t="s">
        <v>1348</v>
      </c>
      <c r="C755" s="13" t="s">
        <v>1668</v>
      </c>
      <c r="D755" s="14">
        <v>3.830364E-2</v>
      </c>
      <c r="E755" s="15">
        <v>422.3</v>
      </c>
    </row>
    <row r="756" spans="1:5" x14ac:dyDescent="0.2">
      <c r="A756" s="13" t="s">
        <v>180</v>
      </c>
      <c r="B756" s="13" t="s">
        <v>1348</v>
      </c>
      <c r="C756" s="13" t="s">
        <v>1669</v>
      </c>
      <c r="D756" s="14">
        <v>4.3017949999999999E-2</v>
      </c>
      <c r="E756" s="15">
        <v>422.3</v>
      </c>
    </row>
    <row r="757" spans="1:5" x14ac:dyDescent="0.2">
      <c r="A757" s="13" t="s">
        <v>180</v>
      </c>
      <c r="B757" s="13" t="s">
        <v>1348</v>
      </c>
      <c r="C757" s="13" t="s">
        <v>1670</v>
      </c>
      <c r="D757" s="14">
        <v>4.3017949999999999E-2</v>
      </c>
      <c r="E757" s="15">
        <v>422.3</v>
      </c>
    </row>
    <row r="758" spans="1:5" x14ac:dyDescent="0.2">
      <c r="A758" s="13" t="s">
        <v>181</v>
      </c>
      <c r="B758" s="13" t="s">
        <v>1348</v>
      </c>
      <c r="C758" s="13" t="s">
        <v>182</v>
      </c>
      <c r="D758" s="14">
        <v>8.84</v>
      </c>
      <c r="E758" s="15">
        <v>609.70000000000005</v>
      </c>
    </row>
    <row r="759" spans="1:5" x14ac:dyDescent="0.2">
      <c r="A759" s="13" t="s">
        <v>181</v>
      </c>
      <c r="B759" s="13" t="s">
        <v>1348</v>
      </c>
      <c r="C759" s="13" t="s">
        <v>26</v>
      </c>
      <c r="D759" s="14">
        <v>0.79</v>
      </c>
      <c r="E759" s="15">
        <v>609.70000000000005</v>
      </c>
    </row>
    <row r="760" spans="1:5" x14ac:dyDescent="0.2">
      <c r="A760" s="13" t="s">
        <v>181</v>
      </c>
      <c r="B760" s="13" t="s">
        <v>1348</v>
      </c>
      <c r="C760" s="13" t="s">
        <v>183</v>
      </c>
      <c r="D760" s="14">
        <v>8.84</v>
      </c>
      <c r="E760" s="15">
        <v>609.70000000000005</v>
      </c>
    </row>
    <row r="761" spans="1:5" x14ac:dyDescent="0.2">
      <c r="A761" s="13" t="s">
        <v>184</v>
      </c>
      <c r="B761" s="13" t="s">
        <v>1348</v>
      </c>
      <c r="C761" s="13" t="s">
        <v>1671</v>
      </c>
      <c r="D761" s="14">
        <v>1.7922</v>
      </c>
      <c r="E761" s="15">
        <v>450.88</v>
      </c>
    </row>
    <row r="762" spans="1:5" x14ac:dyDescent="0.2">
      <c r="A762" s="13" t="s">
        <v>184</v>
      </c>
      <c r="B762" s="13" t="s">
        <v>1348</v>
      </c>
      <c r="C762" s="13" t="s">
        <v>1672</v>
      </c>
      <c r="D762" s="14">
        <v>3.5226000000000002</v>
      </c>
      <c r="E762" s="15">
        <v>318.27</v>
      </c>
    </row>
    <row r="763" spans="1:5" x14ac:dyDescent="0.2">
      <c r="A763" s="13" t="s">
        <v>184</v>
      </c>
      <c r="B763" s="13" t="s">
        <v>1348</v>
      </c>
      <c r="C763" s="13" t="s">
        <v>1673</v>
      </c>
      <c r="D763" s="14">
        <v>1.7922</v>
      </c>
      <c r="E763" s="15">
        <v>450.88</v>
      </c>
    </row>
    <row r="764" spans="1:5" x14ac:dyDescent="0.2">
      <c r="A764" s="13" t="s">
        <v>184</v>
      </c>
      <c r="B764" s="13" t="s">
        <v>1348</v>
      </c>
      <c r="C764" s="13" t="s">
        <v>26</v>
      </c>
      <c r="D764" s="14">
        <v>2.0497000000000001</v>
      </c>
      <c r="E764" s="15">
        <v>450.88</v>
      </c>
    </row>
    <row r="765" spans="1:5" x14ac:dyDescent="0.2">
      <c r="A765" s="13" t="s">
        <v>184</v>
      </c>
      <c r="B765" s="13" t="s">
        <v>1348</v>
      </c>
      <c r="C765" s="13" t="s">
        <v>1674</v>
      </c>
      <c r="D765" s="14">
        <v>31.816700000000001</v>
      </c>
      <c r="E765" s="15">
        <v>1352</v>
      </c>
    </row>
    <row r="766" spans="1:5" x14ac:dyDescent="0.2">
      <c r="A766" s="13" t="s">
        <v>184</v>
      </c>
      <c r="B766" s="13" t="s">
        <v>1348</v>
      </c>
      <c r="C766" s="13" t="s">
        <v>1675</v>
      </c>
      <c r="D766" s="14">
        <v>2.7088999999999999</v>
      </c>
      <c r="E766" s="15">
        <v>556.20000000000005</v>
      </c>
    </row>
    <row r="767" spans="1:5" x14ac:dyDescent="0.2">
      <c r="A767" s="13" t="s">
        <v>184</v>
      </c>
      <c r="B767" s="13" t="s">
        <v>1348</v>
      </c>
      <c r="C767" s="13" t="s">
        <v>1676</v>
      </c>
      <c r="D767" s="14">
        <v>5.3045</v>
      </c>
      <c r="E767" s="15">
        <v>556.20000000000005</v>
      </c>
    </row>
    <row r="768" spans="1:5" x14ac:dyDescent="0.2">
      <c r="A768" s="13" t="s">
        <v>184</v>
      </c>
      <c r="B768" s="13" t="s">
        <v>1348</v>
      </c>
      <c r="C768" s="13" t="s">
        <v>11</v>
      </c>
      <c r="D768" s="14">
        <v>1.9363999999999999</v>
      </c>
      <c r="E768" s="15">
        <v>556.20000000000005</v>
      </c>
    </row>
    <row r="769" spans="1:5" x14ac:dyDescent="0.2">
      <c r="A769" s="13" t="s">
        <v>184</v>
      </c>
      <c r="B769" s="13" t="s">
        <v>1348</v>
      </c>
      <c r="C769" s="13" t="s">
        <v>1677</v>
      </c>
      <c r="D769" s="14">
        <v>37.770000000000003</v>
      </c>
      <c r="E769" s="15">
        <v>29200</v>
      </c>
    </row>
    <row r="770" spans="1:5" x14ac:dyDescent="0.2">
      <c r="A770" s="13" t="s">
        <v>184</v>
      </c>
      <c r="B770" s="13" t="s">
        <v>1348</v>
      </c>
      <c r="C770" s="13" t="s">
        <v>72</v>
      </c>
      <c r="D770" s="14">
        <v>41.302999999999997</v>
      </c>
      <c r="E770" s="15">
        <v>15939</v>
      </c>
    </row>
    <row r="771" spans="1:5" x14ac:dyDescent="0.2">
      <c r="A771" s="13" t="s">
        <v>184</v>
      </c>
      <c r="B771" s="13" t="s">
        <v>1348</v>
      </c>
      <c r="C771" s="13" t="s">
        <v>1678</v>
      </c>
      <c r="D771" s="14">
        <v>41.302999999999997</v>
      </c>
      <c r="E771" s="15">
        <v>7982</v>
      </c>
    </row>
    <row r="772" spans="1:5" x14ac:dyDescent="0.2">
      <c r="A772" s="13" t="s">
        <v>184</v>
      </c>
      <c r="B772" s="13" t="s">
        <v>1348</v>
      </c>
      <c r="C772" s="13" t="s">
        <v>1679</v>
      </c>
      <c r="D772" s="14">
        <v>41.302999999999997</v>
      </c>
      <c r="E772" s="15">
        <v>15939</v>
      </c>
    </row>
    <row r="773" spans="1:5" x14ac:dyDescent="0.2">
      <c r="A773" s="13" t="s">
        <v>184</v>
      </c>
      <c r="B773" s="13" t="s">
        <v>1348</v>
      </c>
      <c r="C773" s="13" t="s">
        <v>1680</v>
      </c>
      <c r="D773" s="14">
        <v>41.302999999999997</v>
      </c>
      <c r="E773" s="15">
        <v>4269</v>
      </c>
    </row>
    <row r="774" spans="1:5" x14ac:dyDescent="0.2">
      <c r="A774" s="13" t="s">
        <v>184</v>
      </c>
      <c r="B774" s="13" t="s">
        <v>1348</v>
      </c>
      <c r="C774" s="13" t="s">
        <v>1681</v>
      </c>
      <c r="D774" s="14">
        <v>41.302999999999997</v>
      </c>
      <c r="E774" s="15">
        <v>5304</v>
      </c>
    </row>
    <row r="775" spans="1:5" x14ac:dyDescent="0.2">
      <c r="A775" s="13" t="s">
        <v>184</v>
      </c>
      <c r="B775" s="13" t="s">
        <v>1348</v>
      </c>
      <c r="C775" s="13" t="s">
        <v>1682</v>
      </c>
      <c r="D775" s="14">
        <v>40.386000000000003</v>
      </c>
      <c r="E775" s="15">
        <v>13202</v>
      </c>
    </row>
    <row r="776" spans="1:5" x14ac:dyDescent="0.2">
      <c r="A776" s="13" t="s">
        <v>184</v>
      </c>
      <c r="B776" s="13" t="s">
        <v>1348</v>
      </c>
      <c r="C776" s="13" t="s">
        <v>1683</v>
      </c>
      <c r="D776" s="14">
        <v>47.8568</v>
      </c>
      <c r="E776" s="15">
        <v>68984</v>
      </c>
    </row>
    <row r="777" spans="1:5" x14ac:dyDescent="0.2">
      <c r="A777" s="13" t="s">
        <v>184</v>
      </c>
      <c r="B777" s="13" t="s">
        <v>1348</v>
      </c>
      <c r="C777" s="13" t="s">
        <v>1684</v>
      </c>
      <c r="D777" s="14">
        <v>2.6574</v>
      </c>
      <c r="E777" s="15">
        <v>556.20000000000005</v>
      </c>
    </row>
    <row r="778" spans="1:5" x14ac:dyDescent="0.2">
      <c r="A778" s="13" t="s">
        <v>184</v>
      </c>
      <c r="B778" s="13" t="s">
        <v>1348</v>
      </c>
      <c r="C778" s="13" t="s">
        <v>1685</v>
      </c>
      <c r="D778" s="14">
        <v>2.0291000000000001</v>
      </c>
      <c r="E778" s="15">
        <v>556.20000000000005</v>
      </c>
    </row>
    <row r="779" spans="1:5" x14ac:dyDescent="0.2">
      <c r="A779" s="13" t="s">
        <v>739</v>
      </c>
      <c r="B779" s="13" t="s">
        <v>1348</v>
      </c>
      <c r="C779" s="13" t="s">
        <v>384</v>
      </c>
      <c r="D779" s="14">
        <v>0.76834100000000005</v>
      </c>
      <c r="E779" s="15">
        <v>968</v>
      </c>
    </row>
    <row r="780" spans="1:5" x14ac:dyDescent="0.2">
      <c r="A780" s="13" t="s">
        <v>739</v>
      </c>
      <c r="B780" s="13" t="s">
        <v>1348</v>
      </c>
      <c r="C780" s="13" t="s">
        <v>385</v>
      </c>
      <c r="D780" s="14">
        <v>0.74756100000000003</v>
      </c>
      <c r="E780" s="15">
        <v>1951</v>
      </c>
    </row>
    <row r="781" spans="1:5" x14ac:dyDescent="0.2">
      <c r="A781" s="13" t="s">
        <v>739</v>
      </c>
      <c r="B781" s="13" t="s">
        <v>1348</v>
      </c>
      <c r="C781" s="13" t="s">
        <v>516</v>
      </c>
      <c r="D781" s="14">
        <v>0.68898099999999995</v>
      </c>
      <c r="E781" s="15">
        <v>3773</v>
      </c>
    </row>
    <row r="782" spans="1:5" x14ac:dyDescent="0.2">
      <c r="A782" s="13" t="s">
        <v>739</v>
      </c>
      <c r="B782" s="13" t="s">
        <v>1348</v>
      </c>
      <c r="C782" s="13" t="s">
        <v>517</v>
      </c>
      <c r="D782" s="14">
        <v>0.62426000000000004</v>
      </c>
      <c r="E782" s="15">
        <v>6890</v>
      </c>
    </row>
    <row r="783" spans="1:5" x14ac:dyDescent="0.2">
      <c r="A783" s="13" t="s">
        <v>739</v>
      </c>
      <c r="B783" s="13" t="s">
        <v>1348</v>
      </c>
      <c r="C783" s="13" t="s">
        <v>1031</v>
      </c>
      <c r="D783" s="14">
        <v>0.53681800000000002</v>
      </c>
      <c r="E783" s="15">
        <v>8099</v>
      </c>
    </row>
    <row r="784" spans="1:5" x14ac:dyDescent="0.2">
      <c r="A784" s="13" t="s">
        <v>739</v>
      </c>
      <c r="B784" s="13" t="s">
        <v>1348</v>
      </c>
      <c r="C784" s="13" t="s">
        <v>1032</v>
      </c>
      <c r="D784" s="14">
        <v>0.382768</v>
      </c>
      <c r="E784" s="15">
        <v>10632</v>
      </c>
    </row>
    <row r="785" spans="1:5" x14ac:dyDescent="0.2">
      <c r="A785" s="13" t="s">
        <v>739</v>
      </c>
      <c r="B785" s="13" t="s">
        <v>1348</v>
      </c>
      <c r="C785" s="13" t="s">
        <v>1033</v>
      </c>
      <c r="D785" s="14">
        <v>0.76834100000000005</v>
      </c>
      <c r="E785" s="15">
        <v>968</v>
      </c>
    </row>
    <row r="786" spans="1:5" x14ac:dyDescent="0.2">
      <c r="A786" s="13" t="s">
        <v>739</v>
      </c>
      <c r="B786" s="13" t="s">
        <v>1348</v>
      </c>
      <c r="C786" s="13" t="s">
        <v>1034</v>
      </c>
      <c r="D786" s="14">
        <v>1.3909720000000001</v>
      </c>
      <c r="E786" s="15">
        <v>968</v>
      </c>
    </row>
    <row r="787" spans="1:5" x14ac:dyDescent="0.2">
      <c r="A787" s="13" t="s">
        <v>739</v>
      </c>
      <c r="B787" s="13" t="s">
        <v>1348</v>
      </c>
      <c r="C787" s="13" t="s">
        <v>1035</v>
      </c>
      <c r="D787" s="14">
        <v>0.97473600000000005</v>
      </c>
      <c r="E787" s="15">
        <v>1451</v>
      </c>
    </row>
    <row r="788" spans="1:5" x14ac:dyDescent="0.2">
      <c r="A788" s="13" t="s">
        <v>739</v>
      </c>
      <c r="B788" s="13" t="s">
        <v>1348</v>
      </c>
      <c r="C788" s="13" t="s">
        <v>1036</v>
      </c>
      <c r="D788" s="14">
        <v>0.76834100000000005</v>
      </c>
      <c r="E788" s="15">
        <v>0</v>
      </c>
    </row>
    <row r="789" spans="1:5" x14ac:dyDescent="0.2">
      <c r="A789" s="13" t="s">
        <v>739</v>
      </c>
      <c r="B789" s="13" t="s">
        <v>1348</v>
      </c>
      <c r="C789" s="13" t="s">
        <v>1037</v>
      </c>
      <c r="D789" s="14">
        <v>1.0468569999999999</v>
      </c>
      <c r="E789" s="15">
        <v>997</v>
      </c>
    </row>
    <row r="790" spans="1:5" x14ac:dyDescent="0.2">
      <c r="A790" s="13" t="s">
        <v>739</v>
      </c>
      <c r="B790" s="13" t="s">
        <v>1348</v>
      </c>
      <c r="C790" s="13" t="s">
        <v>1038</v>
      </c>
      <c r="D790" s="14">
        <v>0.89349000000000001</v>
      </c>
      <c r="E790" s="15">
        <v>997</v>
      </c>
    </row>
    <row r="791" spans="1:5" x14ac:dyDescent="0.2">
      <c r="A791" s="13" t="s">
        <v>739</v>
      </c>
      <c r="B791" s="13" t="s">
        <v>1348</v>
      </c>
      <c r="C791" s="13" t="s">
        <v>1039</v>
      </c>
      <c r="D791" s="14">
        <v>0.76834100000000005</v>
      </c>
      <c r="E791" s="15">
        <v>968</v>
      </c>
    </row>
    <row r="792" spans="1:5" x14ac:dyDescent="0.2">
      <c r="A792" s="13" t="s">
        <v>739</v>
      </c>
      <c r="B792" s="13" t="s">
        <v>1348</v>
      </c>
      <c r="C792" s="13" t="s">
        <v>1040</v>
      </c>
      <c r="D792" s="14">
        <v>4.1754889999999998</v>
      </c>
      <c r="E792" s="15">
        <v>281418</v>
      </c>
    </row>
    <row r="793" spans="1:5" x14ac:dyDescent="0.2">
      <c r="A793" s="13" t="s">
        <v>739</v>
      </c>
      <c r="B793" s="13" t="s">
        <v>1348</v>
      </c>
      <c r="C793" s="13" t="s">
        <v>1041</v>
      </c>
      <c r="D793" s="14">
        <v>1.4793719999999999</v>
      </c>
      <c r="E793" s="15">
        <v>997</v>
      </c>
    </row>
    <row r="794" spans="1:5" x14ac:dyDescent="0.2">
      <c r="A794" s="13" t="s">
        <v>739</v>
      </c>
      <c r="B794" s="13" t="s">
        <v>1348</v>
      </c>
      <c r="C794" s="13" t="s">
        <v>1042</v>
      </c>
      <c r="D794" s="14">
        <v>0.76834100000000005</v>
      </c>
      <c r="E794" s="15">
        <v>968</v>
      </c>
    </row>
    <row r="795" spans="1:5" x14ac:dyDescent="0.2">
      <c r="A795" s="13" t="s">
        <v>185</v>
      </c>
      <c r="B795" s="13" t="s">
        <v>1348</v>
      </c>
      <c r="C795" s="13" t="s">
        <v>186</v>
      </c>
      <c r="D795" s="14">
        <v>1.345</v>
      </c>
      <c r="E795" s="15">
        <v>850</v>
      </c>
    </row>
    <row r="796" spans="1:5" x14ac:dyDescent="0.2">
      <c r="A796" s="13" t="s">
        <v>185</v>
      </c>
      <c r="B796" s="13" t="s">
        <v>1348</v>
      </c>
      <c r="C796" s="13" t="s">
        <v>187</v>
      </c>
      <c r="D796" s="14">
        <v>2.3889999999999998</v>
      </c>
      <c r="E796" s="15">
        <v>760</v>
      </c>
    </row>
    <row r="797" spans="1:5" x14ac:dyDescent="0.2">
      <c r="A797" s="13" t="s">
        <v>185</v>
      </c>
      <c r="B797" s="13" t="s">
        <v>1348</v>
      </c>
      <c r="C797" s="13" t="s">
        <v>699</v>
      </c>
      <c r="D797" s="14">
        <v>4.25</v>
      </c>
      <c r="E797" s="15">
        <v>590</v>
      </c>
    </row>
    <row r="798" spans="1:5" x14ac:dyDescent="0.2">
      <c r="A798" s="13" t="s">
        <v>185</v>
      </c>
      <c r="B798" s="13" t="s">
        <v>1348</v>
      </c>
      <c r="C798" s="13" t="s">
        <v>700</v>
      </c>
      <c r="D798" s="14">
        <v>6.7</v>
      </c>
      <c r="E798" s="15">
        <v>700</v>
      </c>
    </row>
    <row r="799" spans="1:5" x14ac:dyDescent="0.2">
      <c r="A799" s="13" t="s">
        <v>185</v>
      </c>
      <c r="B799" s="13" t="s">
        <v>1348</v>
      </c>
      <c r="C799" s="13" t="s">
        <v>188</v>
      </c>
      <c r="D799" s="14">
        <v>6.7</v>
      </c>
      <c r="E799" s="15">
        <v>710</v>
      </c>
    </row>
    <row r="800" spans="1:5" x14ac:dyDescent="0.2">
      <c r="A800" s="13" t="s">
        <v>185</v>
      </c>
      <c r="B800" s="13" t="s">
        <v>1348</v>
      </c>
      <c r="C800" s="13" t="s">
        <v>1686</v>
      </c>
      <c r="D800" s="14">
        <v>1.3376999999999999</v>
      </c>
      <c r="E800" s="15">
        <v>1590</v>
      </c>
    </row>
    <row r="801" spans="1:5" x14ac:dyDescent="0.2">
      <c r="A801" s="13" t="s">
        <v>185</v>
      </c>
      <c r="B801" s="13" t="s">
        <v>1348</v>
      </c>
      <c r="C801" s="13" t="s">
        <v>1687</v>
      </c>
      <c r="D801" s="14">
        <v>38.204099999999997</v>
      </c>
      <c r="E801" s="15">
        <v>10000</v>
      </c>
    </row>
    <row r="802" spans="1:5" x14ac:dyDescent="0.2">
      <c r="A802" s="13" t="s">
        <v>185</v>
      </c>
      <c r="B802" s="13" t="s">
        <v>1348</v>
      </c>
      <c r="C802" s="13" t="s">
        <v>71</v>
      </c>
      <c r="D802" s="14">
        <v>55.555</v>
      </c>
      <c r="E802" s="15">
        <v>175</v>
      </c>
    </row>
    <row r="803" spans="1:5" x14ac:dyDescent="0.2">
      <c r="A803" s="13" t="s">
        <v>185</v>
      </c>
      <c r="B803" s="13" t="s">
        <v>1348</v>
      </c>
      <c r="C803" s="13" t="s">
        <v>189</v>
      </c>
      <c r="D803" s="14">
        <v>74.539599999999993</v>
      </c>
      <c r="E803" s="15">
        <v>900</v>
      </c>
    </row>
    <row r="804" spans="1:5" x14ac:dyDescent="0.2">
      <c r="A804" s="13" t="s">
        <v>185</v>
      </c>
      <c r="B804" s="13" t="s">
        <v>1348</v>
      </c>
      <c r="C804" s="13" t="s">
        <v>190</v>
      </c>
      <c r="D804" s="14">
        <v>6.7</v>
      </c>
      <c r="E804" s="15">
        <v>795</v>
      </c>
    </row>
    <row r="805" spans="1:5" x14ac:dyDescent="0.2">
      <c r="A805" s="13" t="s">
        <v>185</v>
      </c>
      <c r="B805" s="13" t="s">
        <v>1348</v>
      </c>
      <c r="C805" s="13" t="s">
        <v>191</v>
      </c>
      <c r="D805" s="14">
        <v>20.233499999999999</v>
      </c>
      <c r="E805" s="15">
        <v>588</v>
      </c>
    </row>
    <row r="806" spans="1:5" x14ac:dyDescent="0.2">
      <c r="A806" s="13" t="s">
        <v>185</v>
      </c>
      <c r="B806" s="13" t="s">
        <v>1348</v>
      </c>
      <c r="C806" s="13" t="s">
        <v>701</v>
      </c>
      <c r="D806" s="14">
        <v>36.33</v>
      </c>
      <c r="E806" s="15">
        <v>630</v>
      </c>
    </row>
    <row r="807" spans="1:5" x14ac:dyDescent="0.2">
      <c r="A807" s="13" t="s">
        <v>185</v>
      </c>
      <c r="B807" s="13" t="s">
        <v>1348</v>
      </c>
      <c r="C807" s="13" t="s">
        <v>702</v>
      </c>
      <c r="D807" s="14">
        <v>37.677500000000002</v>
      </c>
      <c r="E807" s="15">
        <v>1500</v>
      </c>
    </row>
    <row r="808" spans="1:5" x14ac:dyDescent="0.2">
      <c r="A808" s="13" t="s">
        <v>185</v>
      </c>
      <c r="B808" s="13" t="s">
        <v>1348</v>
      </c>
      <c r="C808" s="13" t="s">
        <v>703</v>
      </c>
      <c r="D808" s="14">
        <v>36.8767</v>
      </c>
      <c r="E808" s="15">
        <v>3000</v>
      </c>
    </row>
    <row r="809" spans="1:5" x14ac:dyDescent="0.2">
      <c r="A809" s="13" t="s">
        <v>185</v>
      </c>
      <c r="B809" s="13" t="s">
        <v>1348</v>
      </c>
      <c r="C809" s="13" t="s">
        <v>192</v>
      </c>
      <c r="D809" s="14">
        <v>60.919499999999999</v>
      </c>
      <c r="E809" s="15">
        <v>6000</v>
      </c>
    </row>
    <row r="810" spans="1:5" x14ac:dyDescent="0.2">
      <c r="A810" s="13" t="s">
        <v>185</v>
      </c>
      <c r="B810" s="13" t="s">
        <v>1348</v>
      </c>
      <c r="C810" s="13" t="s">
        <v>193</v>
      </c>
      <c r="D810" s="14">
        <v>72.901499999999999</v>
      </c>
      <c r="E810" s="15">
        <v>12000</v>
      </c>
    </row>
    <row r="811" spans="1:5" x14ac:dyDescent="0.2">
      <c r="A811" s="13" t="s">
        <v>194</v>
      </c>
      <c r="B811" s="13" t="s">
        <v>1348</v>
      </c>
      <c r="C811" s="13" t="s">
        <v>195</v>
      </c>
      <c r="D811" s="14">
        <v>3.419</v>
      </c>
      <c r="E811" s="15">
        <v>340</v>
      </c>
    </row>
    <row r="812" spans="1:5" x14ac:dyDescent="0.2">
      <c r="A812" s="13" t="s">
        <v>194</v>
      </c>
      <c r="B812" s="13" t="s">
        <v>1348</v>
      </c>
      <c r="C812" s="13" t="s">
        <v>1688</v>
      </c>
      <c r="D812" s="14">
        <v>1.6439999999999999</v>
      </c>
      <c r="E812" s="15">
        <v>320</v>
      </c>
    </row>
    <row r="813" spans="1:5" x14ac:dyDescent="0.2">
      <c r="A813" s="13" t="s">
        <v>194</v>
      </c>
      <c r="B813" s="13" t="s">
        <v>1348</v>
      </c>
      <c r="C813" s="13" t="s">
        <v>1689</v>
      </c>
      <c r="D813" s="14">
        <v>3.419</v>
      </c>
      <c r="E813" s="15">
        <v>550</v>
      </c>
    </row>
    <row r="814" spans="1:5" x14ac:dyDescent="0.2">
      <c r="A814" s="13" t="s">
        <v>194</v>
      </c>
      <c r="B814" s="13" t="s">
        <v>1348</v>
      </c>
      <c r="C814" s="13" t="s">
        <v>1690</v>
      </c>
      <c r="D814" s="14">
        <v>5.1180000000000003</v>
      </c>
      <c r="E814" s="15">
        <v>500</v>
      </c>
    </row>
    <row r="815" spans="1:5" x14ac:dyDescent="0.2">
      <c r="A815" s="13" t="s">
        <v>194</v>
      </c>
      <c r="B815" s="13" t="s">
        <v>1348</v>
      </c>
      <c r="C815" s="13" t="s">
        <v>196</v>
      </c>
      <c r="D815" s="14">
        <v>3.419</v>
      </c>
      <c r="E815" s="15">
        <v>340</v>
      </c>
    </row>
    <row r="816" spans="1:5" x14ac:dyDescent="0.2">
      <c r="A816" s="13" t="s">
        <v>194</v>
      </c>
      <c r="B816" s="13" t="s">
        <v>1348</v>
      </c>
      <c r="C816" s="13" t="s">
        <v>1691</v>
      </c>
      <c r="D816" s="14">
        <v>2.7639999999999998</v>
      </c>
      <c r="E816" s="15">
        <v>320</v>
      </c>
    </row>
    <row r="817" spans="1:5" x14ac:dyDescent="0.2">
      <c r="A817" s="13" t="s">
        <v>194</v>
      </c>
      <c r="B817" s="13" t="s">
        <v>1348</v>
      </c>
      <c r="C817" s="13" t="s">
        <v>1692</v>
      </c>
      <c r="D817" s="14">
        <v>2.1629999999999998</v>
      </c>
      <c r="E817" s="15">
        <v>300</v>
      </c>
    </row>
    <row r="818" spans="1:5" x14ac:dyDescent="0.2">
      <c r="A818" s="13" t="s">
        <v>194</v>
      </c>
      <c r="B818" s="13" t="s">
        <v>1348</v>
      </c>
      <c r="C818" s="13" t="s">
        <v>198</v>
      </c>
      <c r="D818" s="14">
        <v>3.419</v>
      </c>
      <c r="E818" s="15">
        <v>380</v>
      </c>
    </row>
    <row r="819" spans="1:5" x14ac:dyDescent="0.2">
      <c r="A819" s="13" t="s">
        <v>194</v>
      </c>
      <c r="B819" s="13" t="s">
        <v>1348</v>
      </c>
      <c r="C819" s="13" t="s">
        <v>1693</v>
      </c>
      <c r="D819" s="14">
        <v>3.419</v>
      </c>
      <c r="E819" s="15">
        <v>395</v>
      </c>
    </row>
    <row r="820" spans="1:5" x14ac:dyDescent="0.2">
      <c r="A820" s="13" t="s">
        <v>194</v>
      </c>
      <c r="B820" s="13" t="s">
        <v>1348</v>
      </c>
      <c r="C820" s="13" t="s">
        <v>9</v>
      </c>
      <c r="D820" s="14">
        <v>1.8</v>
      </c>
      <c r="E820" s="15">
        <v>300</v>
      </c>
    </row>
    <row r="821" spans="1:5" x14ac:dyDescent="0.2">
      <c r="A821" s="13" t="s">
        <v>194</v>
      </c>
      <c r="B821" s="13" t="s">
        <v>1348</v>
      </c>
      <c r="C821" s="13" t="s">
        <v>199</v>
      </c>
      <c r="D821" s="14">
        <v>4.6580000000000004</v>
      </c>
      <c r="E821" s="15">
        <v>1500</v>
      </c>
    </row>
    <row r="822" spans="1:5" x14ac:dyDescent="0.2">
      <c r="A822" s="13" t="s">
        <v>194</v>
      </c>
      <c r="B822" s="13" t="s">
        <v>1348</v>
      </c>
      <c r="C822" s="13" t="s">
        <v>936</v>
      </c>
      <c r="D822" s="14">
        <v>5.2629999999999999</v>
      </c>
      <c r="E822" s="15">
        <v>2000</v>
      </c>
    </row>
    <row r="823" spans="1:5" x14ac:dyDescent="0.2">
      <c r="A823" s="13" t="s">
        <v>194</v>
      </c>
      <c r="B823" s="13" t="s">
        <v>1348</v>
      </c>
      <c r="C823" s="13" t="s">
        <v>200</v>
      </c>
      <c r="D823" s="14">
        <v>5.024</v>
      </c>
      <c r="E823" s="15">
        <v>1500</v>
      </c>
    </row>
    <row r="824" spans="1:5" x14ac:dyDescent="0.2">
      <c r="A824" s="13" t="s">
        <v>194</v>
      </c>
      <c r="B824" s="13" t="s">
        <v>1348</v>
      </c>
      <c r="C824" s="13" t="s">
        <v>1694</v>
      </c>
      <c r="D824" s="14">
        <v>5.024</v>
      </c>
      <c r="E824" s="15">
        <v>2000</v>
      </c>
    </row>
    <row r="825" spans="1:5" x14ac:dyDescent="0.2">
      <c r="A825" s="13" t="s">
        <v>194</v>
      </c>
      <c r="B825" s="13" t="s">
        <v>1348</v>
      </c>
      <c r="C825" s="13" t="s">
        <v>156</v>
      </c>
      <c r="D825" s="14">
        <v>5.024</v>
      </c>
      <c r="E825" s="15">
        <v>300</v>
      </c>
    </row>
    <row r="826" spans="1:5" x14ac:dyDescent="0.2">
      <c r="A826" s="13" t="s">
        <v>194</v>
      </c>
      <c r="B826" s="13" t="s">
        <v>1348</v>
      </c>
      <c r="C826" s="13" t="s">
        <v>1695</v>
      </c>
      <c r="D826" s="14">
        <v>3.2029999999999998</v>
      </c>
      <c r="E826" s="15">
        <v>380</v>
      </c>
    </row>
    <row r="827" spans="1:5" x14ac:dyDescent="0.2">
      <c r="A827" s="13" t="s">
        <v>194</v>
      </c>
      <c r="B827" s="13" t="s">
        <v>1348</v>
      </c>
      <c r="C827" s="13" t="s">
        <v>1696</v>
      </c>
      <c r="D827" s="14">
        <v>4.0629999999999997</v>
      </c>
      <c r="E827" s="15">
        <v>480</v>
      </c>
    </row>
    <row r="828" spans="1:5" x14ac:dyDescent="0.2">
      <c r="A828" s="13" t="s">
        <v>194</v>
      </c>
      <c r="B828" s="13" t="s">
        <v>1348</v>
      </c>
      <c r="C828" s="13" t="s">
        <v>1697</v>
      </c>
      <c r="D828" s="14">
        <v>1.724</v>
      </c>
      <c r="E828" s="15">
        <v>300</v>
      </c>
    </row>
    <row r="829" spans="1:5" x14ac:dyDescent="0.2">
      <c r="A829" s="13" t="s">
        <v>194</v>
      </c>
      <c r="B829" s="13" t="s">
        <v>1348</v>
      </c>
      <c r="C829" s="13" t="s">
        <v>1698</v>
      </c>
      <c r="D829" s="14">
        <v>1.7270000000000001</v>
      </c>
      <c r="E829" s="15">
        <v>380</v>
      </c>
    </row>
    <row r="830" spans="1:5" x14ac:dyDescent="0.2">
      <c r="A830" s="13" t="s">
        <v>194</v>
      </c>
      <c r="B830" s="13" t="s">
        <v>1348</v>
      </c>
      <c r="C830" s="13" t="s">
        <v>1699</v>
      </c>
      <c r="D830" s="14">
        <v>3.4540000000000002</v>
      </c>
      <c r="E830" s="15">
        <v>750</v>
      </c>
    </row>
    <row r="831" spans="1:5" x14ac:dyDescent="0.2">
      <c r="A831" s="13" t="s">
        <v>194</v>
      </c>
      <c r="B831" s="13" t="s">
        <v>1348</v>
      </c>
      <c r="C831" s="13" t="s">
        <v>1700</v>
      </c>
      <c r="D831" s="14">
        <v>4.4880000000000004</v>
      </c>
      <c r="E831" s="15">
        <v>1200</v>
      </c>
    </row>
    <row r="832" spans="1:5" x14ac:dyDescent="0.2">
      <c r="A832" s="13" t="s">
        <v>194</v>
      </c>
      <c r="B832" s="13" t="s">
        <v>1348</v>
      </c>
      <c r="C832" s="13" t="s">
        <v>1701</v>
      </c>
      <c r="D832" s="14">
        <v>1.724</v>
      </c>
      <c r="E832" s="15">
        <v>300</v>
      </c>
    </row>
    <row r="833" spans="1:5" x14ac:dyDescent="0.2">
      <c r="A833" s="13" t="s">
        <v>194</v>
      </c>
      <c r="B833" s="13" t="s">
        <v>1348</v>
      </c>
      <c r="C833" s="13" t="s">
        <v>1702</v>
      </c>
      <c r="D833" s="14">
        <v>3.8690000000000002</v>
      </c>
      <c r="E833" s="15">
        <v>380</v>
      </c>
    </row>
    <row r="834" spans="1:5" x14ac:dyDescent="0.2">
      <c r="A834" s="13" t="s">
        <v>194</v>
      </c>
      <c r="B834" s="13" t="s">
        <v>1348</v>
      </c>
      <c r="C834" s="13" t="s">
        <v>1703</v>
      </c>
      <c r="D834" s="14">
        <v>1.724</v>
      </c>
      <c r="E834" s="15">
        <v>300</v>
      </c>
    </row>
    <row r="835" spans="1:5" x14ac:dyDescent="0.2">
      <c r="A835" s="13" t="s">
        <v>194</v>
      </c>
      <c r="B835" s="13" t="s">
        <v>1348</v>
      </c>
      <c r="C835" s="13" t="s">
        <v>1704</v>
      </c>
      <c r="D835" s="14">
        <v>0.60899999999999999</v>
      </c>
      <c r="E835" s="15">
        <v>350</v>
      </c>
    </row>
    <row r="836" spans="1:5" x14ac:dyDescent="0.2">
      <c r="A836" s="13" t="s">
        <v>194</v>
      </c>
      <c r="B836" s="13" t="s">
        <v>1348</v>
      </c>
      <c r="C836" s="13" t="s">
        <v>1705</v>
      </c>
      <c r="D836" s="14">
        <v>0.61099999999999999</v>
      </c>
      <c r="E836" s="15">
        <v>480</v>
      </c>
    </row>
    <row r="837" spans="1:5" x14ac:dyDescent="0.2">
      <c r="A837" s="13" t="s">
        <v>194</v>
      </c>
      <c r="B837" s="13" t="s">
        <v>1348</v>
      </c>
      <c r="C837" s="13" t="s">
        <v>1706</v>
      </c>
      <c r="D837" s="14">
        <v>0.56999999999999995</v>
      </c>
      <c r="E837" s="15">
        <v>1000</v>
      </c>
    </row>
    <row r="838" spans="1:5" x14ac:dyDescent="0.2">
      <c r="A838" s="13" t="s">
        <v>194</v>
      </c>
      <c r="B838" s="13" t="s">
        <v>1348</v>
      </c>
      <c r="C838" s="13" t="s">
        <v>1707</v>
      </c>
      <c r="D838" s="14">
        <v>0.627</v>
      </c>
      <c r="E838" s="15">
        <v>1000</v>
      </c>
    </row>
    <row r="839" spans="1:5" x14ac:dyDescent="0.2">
      <c r="A839" s="13" t="s">
        <v>194</v>
      </c>
      <c r="B839" s="13" t="s">
        <v>1348</v>
      </c>
      <c r="C839" s="13" t="s">
        <v>1708</v>
      </c>
      <c r="D839" s="14">
        <v>0.63</v>
      </c>
      <c r="E839" s="15">
        <v>1250</v>
      </c>
    </row>
    <row r="840" spans="1:5" x14ac:dyDescent="0.2">
      <c r="A840" s="13" t="s">
        <v>194</v>
      </c>
      <c r="B840" s="13" t="s">
        <v>1348</v>
      </c>
      <c r="C840" s="13" t="s">
        <v>1709</v>
      </c>
      <c r="D840" s="14">
        <v>0.58799999999999997</v>
      </c>
      <c r="E840" s="15">
        <v>2000</v>
      </c>
    </row>
    <row r="841" spans="1:5" x14ac:dyDescent="0.2">
      <c r="A841" s="13" t="s">
        <v>194</v>
      </c>
      <c r="B841" s="13" t="s">
        <v>1348</v>
      </c>
      <c r="C841" s="13" t="s">
        <v>1710</v>
      </c>
      <c r="D841" s="14">
        <v>0.60899999999999999</v>
      </c>
      <c r="E841" s="15">
        <v>2000</v>
      </c>
    </row>
    <row r="842" spans="1:5" x14ac:dyDescent="0.2">
      <c r="A842" s="13" t="s">
        <v>194</v>
      </c>
      <c r="B842" s="13" t="s">
        <v>1348</v>
      </c>
      <c r="C842" s="13" t="s">
        <v>1711</v>
      </c>
      <c r="D842" s="14">
        <v>0.61099999999999999</v>
      </c>
      <c r="E842" s="15">
        <v>2000</v>
      </c>
    </row>
    <row r="843" spans="1:5" x14ac:dyDescent="0.2">
      <c r="A843" s="13" t="s">
        <v>194</v>
      </c>
      <c r="B843" s="13" t="s">
        <v>1348</v>
      </c>
      <c r="C843" s="13" t="s">
        <v>1712</v>
      </c>
      <c r="D843" s="14">
        <v>0.56999999999999995</v>
      </c>
      <c r="E843" s="15">
        <v>2000</v>
      </c>
    </row>
    <row r="844" spans="1:5" x14ac:dyDescent="0.2">
      <c r="A844" s="13" t="s">
        <v>194</v>
      </c>
      <c r="B844" s="13" t="s">
        <v>1348</v>
      </c>
      <c r="C844" s="13" t="s">
        <v>1713</v>
      </c>
      <c r="D844" s="14">
        <v>0.60899999999999999</v>
      </c>
      <c r="E844" s="15">
        <v>5000</v>
      </c>
    </row>
    <row r="845" spans="1:5" x14ac:dyDescent="0.2">
      <c r="A845" s="13" t="s">
        <v>194</v>
      </c>
      <c r="B845" s="13" t="s">
        <v>1348</v>
      </c>
      <c r="C845" s="13" t="s">
        <v>1714</v>
      </c>
      <c r="D845" s="14">
        <v>0.61099999999999999</v>
      </c>
      <c r="E845" s="15">
        <v>5000</v>
      </c>
    </row>
    <row r="846" spans="1:5" x14ac:dyDescent="0.2">
      <c r="A846" s="13" t="s">
        <v>194</v>
      </c>
      <c r="B846" s="13" t="s">
        <v>1348</v>
      </c>
      <c r="C846" s="13" t="s">
        <v>1715</v>
      </c>
      <c r="D846" s="14">
        <v>0.56999999999999995</v>
      </c>
      <c r="E846" s="15">
        <v>5000</v>
      </c>
    </row>
    <row r="847" spans="1:5" x14ac:dyDescent="0.2">
      <c r="A847" s="13" t="s">
        <v>194</v>
      </c>
      <c r="B847" s="13" t="s">
        <v>1348</v>
      </c>
      <c r="C847" s="13" t="s">
        <v>1716</v>
      </c>
      <c r="D847" s="14">
        <v>0.60899999999999999</v>
      </c>
      <c r="E847" s="15">
        <v>20000</v>
      </c>
    </row>
    <row r="848" spans="1:5" x14ac:dyDescent="0.2">
      <c r="A848" s="13" t="s">
        <v>194</v>
      </c>
      <c r="B848" s="13" t="s">
        <v>1348</v>
      </c>
      <c r="C848" s="13" t="s">
        <v>1717</v>
      </c>
      <c r="D848" s="14">
        <v>0.61099999999999999</v>
      </c>
      <c r="E848" s="15">
        <v>20000</v>
      </c>
    </row>
    <row r="849" spans="1:5" x14ac:dyDescent="0.2">
      <c r="A849" s="13" t="s">
        <v>194</v>
      </c>
      <c r="B849" s="13" t="s">
        <v>1348</v>
      </c>
      <c r="C849" s="13" t="s">
        <v>1718</v>
      </c>
      <c r="D849" s="14">
        <v>0.56999999999999995</v>
      </c>
      <c r="E849" s="15">
        <v>20000</v>
      </c>
    </row>
    <row r="850" spans="1:5" x14ac:dyDescent="0.2">
      <c r="A850" s="13" t="s">
        <v>194</v>
      </c>
      <c r="B850" s="13" t="s">
        <v>1348</v>
      </c>
      <c r="C850" s="13" t="s">
        <v>1719</v>
      </c>
      <c r="D850" s="14">
        <v>0.64</v>
      </c>
      <c r="E850" s="15">
        <v>2000</v>
      </c>
    </row>
    <row r="851" spans="1:5" x14ac:dyDescent="0.2">
      <c r="A851" s="13" t="s">
        <v>194</v>
      </c>
      <c r="B851" s="13" t="s">
        <v>1348</v>
      </c>
      <c r="C851" s="13" t="s">
        <v>1720</v>
      </c>
      <c r="D851" s="14">
        <v>0.64</v>
      </c>
      <c r="E851" s="15">
        <v>5000</v>
      </c>
    </row>
    <row r="852" spans="1:5" x14ac:dyDescent="0.2">
      <c r="A852" s="13" t="s">
        <v>194</v>
      </c>
      <c r="B852" s="13" t="s">
        <v>1348</v>
      </c>
      <c r="C852" s="13" t="s">
        <v>1721</v>
      </c>
      <c r="D852" s="14">
        <v>0.64</v>
      </c>
      <c r="E852" s="15">
        <v>20000</v>
      </c>
    </row>
    <row r="853" spans="1:5" x14ac:dyDescent="0.2">
      <c r="A853" s="13" t="s">
        <v>194</v>
      </c>
      <c r="B853" s="13" t="s">
        <v>1348</v>
      </c>
      <c r="C853" s="13" t="s">
        <v>1722</v>
      </c>
      <c r="D853" s="14">
        <v>3.419</v>
      </c>
      <c r="E853" s="15">
        <v>1000</v>
      </c>
    </row>
    <row r="854" spans="1:5" x14ac:dyDescent="0.2">
      <c r="A854" s="13" t="s">
        <v>194</v>
      </c>
      <c r="B854" s="13" t="s">
        <v>1348</v>
      </c>
      <c r="C854" s="13" t="s">
        <v>1723</v>
      </c>
      <c r="D854" s="14">
        <v>3.419</v>
      </c>
      <c r="E854" s="15">
        <v>2000</v>
      </c>
    </row>
    <row r="855" spans="1:5" x14ac:dyDescent="0.2">
      <c r="A855" s="13" t="s">
        <v>194</v>
      </c>
      <c r="B855" s="13" t="s">
        <v>1348</v>
      </c>
      <c r="C855" s="13" t="s">
        <v>1724</v>
      </c>
      <c r="D855" s="14">
        <v>3.419</v>
      </c>
      <c r="E855" s="15">
        <v>5000</v>
      </c>
    </row>
    <row r="856" spans="1:5" x14ac:dyDescent="0.2">
      <c r="A856" s="13" t="s">
        <v>194</v>
      </c>
      <c r="B856" s="13" t="s">
        <v>1348</v>
      </c>
      <c r="C856" s="13" t="s">
        <v>1725</v>
      </c>
      <c r="D856" s="14">
        <v>3.419</v>
      </c>
      <c r="E856" s="15">
        <v>10000</v>
      </c>
    </row>
    <row r="857" spans="1:5" x14ac:dyDescent="0.2">
      <c r="A857" s="13" t="s">
        <v>194</v>
      </c>
      <c r="B857" s="13" t="s">
        <v>1348</v>
      </c>
      <c r="C857" s="13" t="s">
        <v>1726</v>
      </c>
      <c r="D857" s="14">
        <v>3.419</v>
      </c>
      <c r="E857" s="15">
        <v>20000</v>
      </c>
    </row>
    <row r="858" spans="1:5" x14ac:dyDescent="0.2">
      <c r="A858" s="13" t="s">
        <v>194</v>
      </c>
      <c r="B858" s="13" t="s">
        <v>1348</v>
      </c>
      <c r="C858" s="13" t="s">
        <v>1727</v>
      </c>
      <c r="D858" s="14">
        <v>3.419</v>
      </c>
      <c r="E858" s="15">
        <v>30000</v>
      </c>
    </row>
    <row r="859" spans="1:5" x14ac:dyDescent="0.2">
      <c r="A859" s="13" t="s">
        <v>194</v>
      </c>
      <c r="B859" s="13" t="s">
        <v>1348</v>
      </c>
      <c r="C859" s="13" t="s">
        <v>1728</v>
      </c>
      <c r="D859" s="14">
        <v>3.419</v>
      </c>
      <c r="E859" s="15">
        <v>40000</v>
      </c>
    </row>
    <row r="860" spans="1:5" x14ac:dyDescent="0.2">
      <c r="A860" s="13" t="s">
        <v>194</v>
      </c>
      <c r="B860" s="13" t="s">
        <v>1348</v>
      </c>
      <c r="C860" s="13" t="s">
        <v>1729</v>
      </c>
      <c r="D860" s="14">
        <v>3.419</v>
      </c>
      <c r="E860" s="15">
        <v>750</v>
      </c>
    </row>
    <row r="861" spans="1:5" x14ac:dyDescent="0.2">
      <c r="A861" s="13" t="s">
        <v>194</v>
      </c>
      <c r="B861" s="13" t="s">
        <v>1348</v>
      </c>
      <c r="C861" s="13" t="s">
        <v>1730</v>
      </c>
      <c r="D861" s="14">
        <v>3.419</v>
      </c>
      <c r="E861" s="15">
        <v>1000</v>
      </c>
    </row>
    <row r="862" spans="1:5" x14ac:dyDescent="0.2">
      <c r="A862" s="13" t="s">
        <v>194</v>
      </c>
      <c r="B862" s="13" t="s">
        <v>1348</v>
      </c>
      <c r="C862" s="13" t="s">
        <v>1731</v>
      </c>
      <c r="D862" s="14">
        <v>3.419</v>
      </c>
      <c r="E862" s="15">
        <v>1250</v>
      </c>
    </row>
    <row r="863" spans="1:5" x14ac:dyDescent="0.2">
      <c r="A863" s="13" t="s">
        <v>194</v>
      </c>
      <c r="B863" s="13" t="s">
        <v>1348</v>
      </c>
      <c r="C863" s="13" t="s">
        <v>1732</v>
      </c>
      <c r="D863" s="14">
        <v>3.419</v>
      </c>
      <c r="E863" s="15">
        <v>500</v>
      </c>
    </row>
    <row r="864" spans="1:5" x14ac:dyDescent="0.2">
      <c r="A864" s="13" t="s">
        <v>194</v>
      </c>
      <c r="B864" s="13" t="s">
        <v>1348</v>
      </c>
      <c r="C864" s="13" t="s">
        <v>1733</v>
      </c>
      <c r="D864" s="14">
        <v>3.419</v>
      </c>
      <c r="E864" s="15">
        <v>5000</v>
      </c>
    </row>
    <row r="865" spans="1:5" x14ac:dyDescent="0.2">
      <c r="A865" s="13" t="s">
        <v>194</v>
      </c>
      <c r="B865" s="13" t="s">
        <v>1348</v>
      </c>
      <c r="C865" s="13" t="s">
        <v>1734</v>
      </c>
      <c r="D865" s="14">
        <v>3.419</v>
      </c>
      <c r="E865" s="15">
        <v>50000</v>
      </c>
    </row>
    <row r="866" spans="1:5" x14ac:dyDescent="0.2">
      <c r="A866" s="13" t="s">
        <v>194</v>
      </c>
      <c r="B866" s="13" t="s">
        <v>1348</v>
      </c>
      <c r="C866" s="13" t="s">
        <v>1735</v>
      </c>
      <c r="D866" s="14">
        <v>3.419</v>
      </c>
      <c r="E866" s="15">
        <v>100000</v>
      </c>
    </row>
    <row r="867" spans="1:5" x14ac:dyDescent="0.2">
      <c r="A867" s="13" t="s">
        <v>194</v>
      </c>
      <c r="B867" s="13" t="s">
        <v>1348</v>
      </c>
      <c r="C867" s="13" t="s">
        <v>1736</v>
      </c>
      <c r="D867" s="14">
        <v>3.419</v>
      </c>
      <c r="E867" s="15">
        <v>200000</v>
      </c>
    </row>
    <row r="868" spans="1:5" x14ac:dyDescent="0.2">
      <c r="A868" s="13" t="s">
        <v>194</v>
      </c>
      <c r="B868" s="13" t="s">
        <v>1348</v>
      </c>
      <c r="C868" s="13" t="s">
        <v>1737</v>
      </c>
      <c r="D868" s="14">
        <v>3.419</v>
      </c>
      <c r="E868" s="15">
        <v>300000</v>
      </c>
    </row>
    <row r="869" spans="1:5" x14ac:dyDescent="0.2">
      <c r="A869" s="13" t="s">
        <v>194</v>
      </c>
      <c r="B869" s="13" t="s">
        <v>1348</v>
      </c>
      <c r="C869" s="13" t="s">
        <v>1738</v>
      </c>
      <c r="D869" s="14">
        <v>3.419</v>
      </c>
      <c r="E869" s="15">
        <v>400000</v>
      </c>
    </row>
    <row r="870" spans="1:5" x14ac:dyDescent="0.2">
      <c r="A870" s="13" t="s">
        <v>194</v>
      </c>
      <c r="B870" s="13" t="s">
        <v>1348</v>
      </c>
      <c r="C870" s="13" t="s">
        <v>201</v>
      </c>
      <c r="D870" s="14">
        <v>3.419</v>
      </c>
      <c r="E870" s="15">
        <v>5000</v>
      </c>
    </row>
    <row r="871" spans="1:5" x14ac:dyDescent="0.2">
      <c r="A871" s="13" t="s">
        <v>194</v>
      </c>
      <c r="B871" s="13" t="s">
        <v>1348</v>
      </c>
      <c r="C871" s="13" t="s">
        <v>1739</v>
      </c>
      <c r="D871" s="14">
        <v>3.419</v>
      </c>
      <c r="E871" s="15">
        <v>10000</v>
      </c>
    </row>
    <row r="872" spans="1:5" x14ac:dyDescent="0.2">
      <c r="A872" s="13" t="s">
        <v>194</v>
      </c>
      <c r="B872" s="13" t="s">
        <v>1348</v>
      </c>
      <c r="C872" s="13" t="s">
        <v>1740</v>
      </c>
      <c r="D872" s="14">
        <v>3.419</v>
      </c>
      <c r="E872" s="15">
        <v>20000</v>
      </c>
    </row>
    <row r="873" spans="1:5" x14ac:dyDescent="0.2">
      <c r="A873" s="13" t="s">
        <v>194</v>
      </c>
      <c r="B873" s="13" t="s">
        <v>1348</v>
      </c>
      <c r="C873" s="13" t="s">
        <v>1741</v>
      </c>
      <c r="D873" s="14">
        <v>3.419</v>
      </c>
      <c r="E873" s="15">
        <v>5000</v>
      </c>
    </row>
    <row r="874" spans="1:5" x14ac:dyDescent="0.2">
      <c r="A874" s="13" t="s">
        <v>194</v>
      </c>
      <c r="B874" s="13" t="s">
        <v>1348</v>
      </c>
      <c r="C874" s="13" t="s">
        <v>1742</v>
      </c>
      <c r="D874" s="14">
        <v>3.419</v>
      </c>
      <c r="E874" s="15">
        <v>10000</v>
      </c>
    </row>
    <row r="875" spans="1:5" x14ac:dyDescent="0.2">
      <c r="A875" s="13" t="s">
        <v>194</v>
      </c>
      <c r="B875" s="13" t="s">
        <v>1348</v>
      </c>
      <c r="C875" s="13" t="s">
        <v>1743</v>
      </c>
      <c r="D875" s="14">
        <v>3.419</v>
      </c>
      <c r="E875" s="15">
        <v>5000</v>
      </c>
    </row>
    <row r="876" spans="1:5" x14ac:dyDescent="0.2">
      <c r="A876" s="13" t="s">
        <v>194</v>
      </c>
      <c r="B876" s="13" t="s">
        <v>1348</v>
      </c>
      <c r="C876" s="13" t="s">
        <v>1742</v>
      </c>
      <c r="D876" s="14">
        <v>3.419</v>
      </c>
      <c r="E876" s="15">
        <v>10000</v>
      </c>
    </row>
    <row r="877" spans="1:5" x14ac:dyDescent="0.2">
      <c r="A877" s="13" t="s">
        <v>194</v>
      </c>
      <c r="B877" s="13" t="s">
        <v>1348</v>
      </c>
      <c r="C877" s="13" t="s">
        <v>1744</v>
      </c>
      <c r="D877" s="14">
        <v>3.419</v>
      </c>
      <c r="E877" s="15">
        <v>2500</v>
      </c>
    </row>
    <row r="878" spans="1:5" x14ac:dyDescent="0.2">
      <c r="A878" s="13" t="s">
        <v>194</v>
      </c>
      <c r="B878" s="13" t="s">
        <v>1348</v>
      </c>
      <c r="C878" s="13" t="s">
        <v>1745</v>
      </c>
      <c r="D878" s="14">
        <v>3.419</v>
      </c>
      <c r="E878" s="15">
        <v>5000</v>
      </c>
    </row>
    <row r="879" spans="1:5" x14ac:dyDescent="0.2">
      <c r="A879" s="13" t="s">
        <v>202</v>
      </c>
      <c r="B879" s="13" t="s">
        <v>1348</v>
      </c>
      <c r="C879" s="13" t="s">
        <v>203</v>
      </c>
      <c r="D879" s="14">
        <v>0.88049999999999995</v>
      </c>
      <c r="E879" s="15">
        <v>1252</v>
      </c>
    </row>
    <row r="880" spans="1:5" x14ac:dyDescent="0.2">
      <c r="A880" s="13" t="s">
        <v>202</v>
      </c>
      <c r="B880" s="13" t="s">
        <v>1348</v>
      </c>
      <c r="C880" s="13" t="s">
        <v>204</v>
      </c>
      <c r="D880" s="14">
        <v>0.96860000000000002</v>
      </c>
      <c r="E880" s="15">
        <v>1340</v>
      </c>
    </row>
    <row r="881" spans="1:5" x14ac:dyDescent="0.2">
      <c r="A881" s="13" t="s">
        <v>202</v>
      </c>
      <c r="B881" s="13" t="s">
        <v>1348</v>
      </c>
      <c r="C881" s="13" t="s">
        <v>205</v>
      </c>
      <c r="D881" s="14">
        <v>0.90339999999999998</v>
      </c>
      <c r="E881" s="15">
        <v>1030</v>
      </c>
    </row>
    <row r="882" spans="1:5" x14ac:dyDescent="0.2">
      <c r="A882" s="13" t="s">
        <v>202</v>
      </c>
      <c r="B882" s="13" t="s">
        <v>1348</v>
      </c>
      <c r="C882" s="13" t="s">
        <v>206</v>
      </c>
      <c r="D882" s="14">
        <v>0.82830000000000004</v>
      </c>
      <c r="E882" s="15">
        <v>914</v>
      </c>
    </row>
    <row r="883" spans="1:5" x14ac:dyDescent="0.2">
      <c r="A883" s="13" t="s">
        <v>202</v>
      </c>
      <c r="B883" s="13" t="s">
        <v>1348</v>
      </c>
      <c r="C883" s="13" t="s">
        <v>207</v>
      </c>
      <c r="D883" s="14">
        <v>0.73480000000000001</v>
      </c>
      <c r="E883" s="15">
        <v>1003</v>
      </c>
    </row>
    <row r="884" spans="1:5" x14ac:dyDescent="0.2">
      <c r="A884" s="13" t="s">
        <v>202</v>
      </c>
      <c r="B884" s="13" t="s">
        <v>1348</v>
      </c>
      <c r="C884" s="13" t="s">
        <v>208</v>
      </c>
      <c r="D884" s="14">
        <v>1.0466</v>
      </c>
      <c r="E884" s="15">
        <v>1612</v>
      </c>
    </row>
    <row r="885" spans="1:5" x14ac:dyDescent="0.2">
      <c r="A885" s="13" t="s">
        <v>202</v>
      </c>
      <c r="B885" s="13" t="s">
        <v>1348</v>
      </c>
      <c r="C885" s="13" t="s">
        <v>209</v>
      </c>
      <c r="D885" s="14">
        <v>1.4762999999999999</v>
      </c>
      <c r="E885" s="15">
        <v>1276</v>
      </c>
    </row>
    <row r="886" spans="1:5" x14ac:dyDescent="0.2">
      <c r="A886" s="13" t="s">
        <v>202</v>
      </c>
      <c r="B886" s="13" t="s">
        <v>1348</v>
      </c>
      <c r="C886" s="13" t="s">
        <v>210</v>
      </c>
      <c r="D886" s="14">
        <v>1.4968999999999999</v>
      </c>
      <c r="E886" s="15">
        <v>1276</v>
      </c>
    </row>
    <row r="887" spans="1:5" x14ac:dyDescent="0.2">
      <c r="A887" s="13" t="s">
        <v>202</v>
      </c>
      <c r="B887" s="13" t="s">
        <v>1348</v>
      </c>
      <c r="C887" s="13" t="s">
        <v>211</v>
      </c>
      <c r="D887" s="14">
        <v>0.88049999999999995</v>
      </c>
      <c r="E887" s="15">
        <v>1252</v>
      </c>
    </row>
    <row r="888" spans="1:5" x14ac:dyDescent="0.2">
      <c r="A888" s="13" t="s">
        <v>202</v>
      </c>
      <c r="B888" s="13" t="s">
        <v>1348</v>
      </c>
      <c r="C888" s="13" t="s">
        <v>212</v>
      </c>
      <c r="D888" s="14">
        <v>0.88049999999999995</v>
      </c>
      <c r="E888" s="15">
        <v>0</v>
      </c>
    </row>
    <row r="889" spans="1:5" x14ac:dyDescent="0.2">
      <c r="A889" s="13" t="s">
        <v>202</v>
      </c>
      <c r="B889" s="13" t="s">
        <v>1348</v>
      </c>
      <c r="C889" s="13" t="s">
        <v>213</v>
      </c>
      <c r="D889" s="14">
        <v>0.88049999999999995</v>
      </c>
      <c r="E889" s="15">
        <v>1252</v>
      </c>
    </row>
    <row r="890" spans="1:5" x14ac:dyDescent="0.2">
      <c r="A890" s="13" t="s">
        <v>202</v>
      </c>
      <c r="B890" s="13" t="s">
        <v>1348</v>
      </c>
      <c r="C890" s="13" t="s">
        <v>214</v>
      </c>
      <c r="D890" s="14">
        <v>0.71050000000000002</v>
      </c>
      <c r="E890" s="15">
        <v>1110</v>
      </c>
    </row>
    <row r="891" spans="1:5" x14ac:dyDescent="0.2">
      <c r="A891" s="13" t="s">
        <v>202</v>
      </c>
      <c r="B891" s="13" t="s">
        <v>1348</v>
      </c>
      <c r="C891" s="13" t="s">
        <v>215</v>
      </c>
      <c r="D891" s="14">
        <v>1.0125999999999999</v>
      </c>
      <c r="E891" s="15">
        <v>1440</v>
      </c>
    </row>
    <row r="892" spans="1:5" x14ac:dyDescent="0.2">
      <c r="A892" s="13" t="s">
        <v>202</v>
      </c>
      <c r="B892" s="13" t="s">
        <v>1348</v>
      </c>
      <c r="C892" s="13" t="s">
        <v>216</v>
      </c>
      <c r="D892" s="14">
        <v>1.4278999999999999</v>
      </c>
      <c r="E892" s="15">
        <v>2219</v>
      </c>
    </row>
    <row r="893" spans="1:5" x14ac:dyDescent="0.2">
      <c r="A893" s="13" t="s">
        <v>202</v>
      </c>
      <c r="B893" s="13" t="s">
        <v>1348</v>
      </c>
      <c r="C893" s="13" t="s">
        <v>217</v>
      </c>
      <c r="D893" s="14">
        <v>1.8112999999999999</v>
      </c>
      <c r="E893" s="15">
        <v>10862</v>
      </c>
    </row>
    <row r="894" spans="1:5" x14ac:dyDescent="0.2">
      <c r="A894" s="13" t="s">
        <v>202</v>
      </c>
      <c r="B894" s="13" t="s">
        <v>1348</v>
      </c>
      <c r="C894" s="13" t="s">
        <v>1260</v>
      </c>
      <c r="D894" s="14">
        <v>1.8112999999999999</v>
      </c>
      <c r="E894" s="15">
        <v>76754</v>
      </c>
    </row>
    <row r="895" spans="1:5" x14ac:dyDescent="0.2">
      <c r="A895" s="13" t="s">
        <v>202</v>
      </c>
      <c r="B895" s="13" t="s">
        <v>1348</v>
      </c>
      <c r="C895" s="13" t="s">
        <v>218</v>
      </c>
      <c r="D895" s="14">
        <v>1.8112999999999999</v>
      </c>
      <c r="E895" s="15">
        <v>16570</v>
      </c>
    </row>
    <row r="896" spans="1:5" x14ac:dyDescent="0.2">
      <c r="A896" s="13" t="s">
        <v>202</v>
      </c>
      <c r="B896" s="13" t="s">
        <v>1348</v>
      </c>
      <c r="C896" s="13" t="s">
        <v>219</v>
      </c>
      <c r="D896" s="14">
        <v>1.8112999999999999</v>
      </c>
      <c r="E896" s="15">
        <v>25511</v>
      </c>
    </row>
    <row r="897" spans="1:5" x14ac:dyDescent="0.2">
      <c r="A897" s="13" t="s">
        <v>202</v>
      </c>
      <c r="B897" s="13" t="s">
        <v>1348</v>
      </c>
      <c r="C897" s="13" t="s">
        <v>220</v>
      </c>
      <c r="D897" s="14">
        <v>1.8112999999999999</v>
      </c>
      <c r="E897" s="15">
        <v>32012</v>
      </c>
    </row>
    <row r="898" spans="1:5" x14ac:dyDescent="0.2">
      <c r="A898" s="13" t="s">
        <v>202</v>
      </c>
      <c r="B898" s="13" t="s">
        <v>1348</v>
      </c>
      <c r="C898" s="13" t="s">
        <v>221</v>
      </c>
      <c r="D898" s="14">
        <v>1.8112999999999999</v>
      </c>
      <c r="E898" s="15">
        <v>62820</v>
      </c>
    </row>
    <row r="899" spans="1:5" x14ac:dyDescent="0.2">
      <c r="A899" s="13" t="s">
        <v>202</v>
      </c>
      <c r="B899" s="13" t="s">
        <v>1348</v>
      </c>
      <c r="C899" s="13" t="s">
        <v>222</v>
      </c>
      <c r="D899" s="14">
        <v>1.8112999999999999</v>
      </c>
      <c r="E899" s="15">
        <v>54222</v>
      </c>
    </row>
    <row r="900" spans="1:5" x14ac:dyDescent="0.2">
      <c r="A900" s="13" t="s">
        <v>202</v>
      </c>
      <c r="B900" s="13" t="s">
        <v>1348</v>
      </c>
      <c r="C900" s="13" t="s">
        <v>223</v>
      </c>
      <c r="D900" s="14">
        <v>1.8112999999999999</v>
      </c>
      <c r="E900" s="15">
        <v>47408</v>
      </c>
    </row>
    <row r="901" spans="1:5" x14ac:dyDescent="0.2">
      <c r="A901" s="13" t="s">
        <v>202</v>
      </c>
      <c r="B901" s="13" t="s">
        <v>1348</v>
      </c>
      <c r="C901" s="13" t="s">
        <v>1261</v>
      </c>
      <c r="D901" s="14">
        <v>1.8112999999999999</v>
      </c>
      <c r="E901" s="15">
        <v>55564</v>
      </c>
    </row>
    <row r="902" spans="1:5" x14ac:dyDescent="0.2">
      <c r="A902" s="13" t="s">
        <v>202</v>
      </c>
      <c r="B902" s="13" t="s">
        <v>1348</v>
      </c>
      <c r="C902" s="13" t="s">
        <v>1262</v>
      </c>
      <c r="D902" s="14">
        <v>1.8112999999999999</v>
      </c>
      <c r="E902" s="15">
        <v>59050</v>
      </c>
    </row>
    <row r="903" spans="1:5" x14ac:dyDescent="0.2">
      <c r="A903" s="13" t="s">
        <v>202</v>
      </c>
      <c r="B903" s="13" t="s">
        <v>1348</v>
      </c>
      <c r="C903" s="13" t="s">
        <v>224</v>
      </c>
      <c r="D903" s="14">
        <v>1.8112999999999999</v>
      </c>
      <c r="E903" s="15">
        <v>115770</v>
      </c>
    </row>
    <row r="904" spans="1:5" x14ac:dyDescent="0.2">
      <c r="A904" s="13" t="s">
        <v>202</v>
      </c>
      <c r="B904" s="13" t="s">
        <v>1348</v>
      </c>
      <c r="C904" s="13" t="s">
        <v>1263</v>
      </c>
      <c r="D904" s="14">
        <v>1.8112999999999999</v>
      </c>
      <c r="E904" s="15">
        <v>115429</v>
      </c>
    </row>
    <row r="905" spans="1:5" x14ac:dyDescent="0.2">
      <c r="A905" s="13" t="s">
        <v>202</v>
      </c>
      <c r="B905" s="13" t="s">
        <v>1348</v>
      </c>
      <c r="C905" s="13" t="s">
        <v>1746</v>
      </c>
      <c r="D905" s="14">
        <v>1.8112999999999999</v>
      </c>
      <c r="E905" s="15">
        <v>89375</v>
      </c>
    </row>
    <row r="906" spans="1:5" x14ac:dyDescent="0.2">
      <c r="A906" s="13" t="s">
        <v>202</v>
      </c>
      <c r="B906" s="13" t="s">
        <v>1348</v>
      </c>
      <c r="C906" s="13" t="s">
        <v>1747</v>
      </c>
      <c r="D906" s="14">
        <v>1.8112999999999999</v>
      </c>
      <c r="E906" s="15">
        <v>118295</v>
      </c>
    </row>
    <row r="907" spans="1:5" x14ac:dyDescent="0.2">
      <c r="A907" s="13" t="s">
        <v>202</v>
      </c>
      <c r="B907" s="13" t="s">
        <v>1348</v>
      </c>
      <c r="C907" s="13" t="s">
        <v>1748</v>
      </c>
      <c r="D907" s="14">
        <v>1.8112999999999999</v>
      </c>
      <c r="E907" s="15">
        <v>141875</v>
      </c>
    </row>
    <row r="908" spans="1:5" x14ac:dyDescent="0.2">
      <c r="A908" s="13" t="s">
        <v>202</v>
      </c>
      <c r="B908" s="13" t="s">
        <v>1348</v>
      </c>
      <c r="C908" s="13" t="s">
        <v>1749</v>
      </c>
      <c r="D908" s="14">
        <v>1.8112999999999999</v>
      </c>
      <c r="E908" s="15">
        <v>68720</v>
      </c>
    </row>
    <row r="909" spans="1:5" x14ac:dyDescent="0.2">
      <c r="A909" s="13" t="s">
        <v>202</v>
      </c>
      <c r="B909" s="13" t="s">
        <v>1348</v>
      </c>
      <c r="C909" s="13" t="s">
        <v>1264</v>
      </c>
      <c r="D909" s="14">
        <v>1.8112999999999999</v>
      </c>
      <c r="E909" s="15">
        <v>198596</v>
      </c>
    </row>
    <row r="910" spans="1:5" x14ac:dyDescent="0.2">
      <c r="A910" s="13" t="s">
        <v>202</v>
      </c>
      <c r="B910" s="13" t="s">
        <v>1348</v>
      </c>
      <c r="C910" s="13" t="s">
        <v>1750</v>
      </c>
      <c r="D910" s="14">
        <v>1.8112999999999999</v>
      </c>
      <c r="E910" s="15">
        <v>198030</v>
      </c>
    </row>
    <row r="911" spans="1:5" x14ac:dyDescent="0.2">
      <c r="A911" s="13" t="s">
        <v>202</v>
      </c>
      <c r="B911" s="13" t="s">
        <v>1348</v>
      </c>
      <c r="C911" s="13" t="s">
        <v>1751</v>
      </c>
      <c r="D911" s="14">
        <v>1.8112999999999999</v>
      </c>
      <c r="E911" s="15">
        <v>255824</v>
      </c>
    </row>
    <row r="912" spans="1:5" x14ac:dyDescent="0.2">
      <c r="A912" s="13" t="s">
        <v>225</v>
      </c>
      <c r="B912" s="13" t="s">
        <v>1348</v>
      </c>
      <c r="C912" s="13" t="s">
        <v>226</v>
      </c>
      <c r="D912" s="14">
        <v>1.25</v>
      </c>
      <c r="E912" s="15">
        <v>950</v>
      </c>
    </row>
    <row r="913" spans="1:5" x14ac:dyDescent="0.2">
      <c r="A913" s="13" t="s">
        <v>225</v>
      </c>
      <c r="B913" s="13" t="s">
        <v>1348</v>
      </c>
      <c r="C913" s="13" t="s">
        <v>227</v>
      </c>
      <c r="D913" s="14">
        <v>0.63700000000000001</v>
      </c>
      <c r="E913" s="15">
        <v>6950</v>
      </c>
    </row>
    <row r="914" spans="1:5" x14ac:dyDescent="0.2">
      <c r="A914" s="13" t="s">
        <v>225</v>
      </c>
      <c r="B914" s="13" t="s">
        <v>1348</v>
      </c>
      <c r="C914" s="13" t="s">
        <v>228</v>
      </c>
      <c r="D914" s="14">
        <v>0.96499999999999997</v>
      </c>
      <c r="E914" s="15">
        <v>950</v>
      </c>
    </row>
    <row r="915" spans="1:5" x14ac:dyDescent="0.2">
      <c r="A915" s="13" t="s">
        <v>225</v>
      </c>
      <c r="B915" s="13" t="s">
        <v>1348</v>
      </c>
      <c r="C915" s="13" t="s">
        <v>229</v>
      </c>
      <c r="D915" s="14">
        <v>1.2370000000000001</v>
      </c>
      <c r="E915" s="15"/>
    </row>
    <row r="916" spans="1:5" x14ac:dyDescent="0.2">
      <c r="A916" s="13" t="s">
        <v>225</v>
      </c>
      <c r="B916" s="13" t="s">
        <v>1348</v>
      </c>
      <c r="C916" s="13" t="s">
        <v>230</v>
      </c>
      <c r="D916" s="14">
        <v>1.1879999999999999</v>
      </c>
      <c r="E916" s="15">
        <v>950</v>
      </c>
    </row>
    <row r="917" spans="1:5" x14ac:dyDescent="0.2">
      <c r="A917" s="13" t="s">
        <v>225</v>
      </c>
      <c r="B917" s="13" t="s">
        <v>1348</v>
      </c>
      <c r="C917" s="13" t="s">
        <v>231</v>
      </c>
      <c r="D917" s="14">
        <v>2.82</v>
      </c>
      <c r="E917" s="15">
        <v>950</v>
      </c>
    </row>
    <row r="918" spans="1:5" x14ac:dyDescent="0.2">
      <c r="A918" s="13" t="s">
        <v>225</v>
      </c>
      <c r="B918" s="13" t="s">
        <v>1348</v>
      </c>
      <c r="C918" s="13" t="s">
        <v>232</v>
      </c>
      <c r="D918" s="14">
        <v>4.6379999999999999</v>
      </c>
      <c r="E918" s="15">
        <v>1196</v>
      </c>
    </row>
    <row r="919" spans="1:5" x14ac:dyDescent="0.2">
      <c r="A919" s="13" t="s">
        <v>225</v>
      </c>
      <c r="B919" s="13" t="s">
        <v>1348</v>
      </c>
      <c r="C919" s="13" t="s">
        <v>233</v>
      </c>
      <c r="D919" s="14">
        <v>1.26</v>
      </c>
      <c r="E919" s="15">
        <v>1530</v>
      </c>
    </row>
    <row r="920" spans="1:5" x14ac:dyDescent="0.2">
      <c r="A920" s="13" t="s">
        <v>225</v>
      </c>
      <c r="B920" s="13" t="s">
        <v>1348</v>
      </c>
      <c r="C920" s="13" t="s">
        <v>234</v>
      </c>
      <c r="D920" s="14">
        <v>2.6779999999999999</v>
      </c>
      <c r="E920" s="15">
        <v>1045</v>
      </c>
    </row>
    <row r="921" spans="1:5" x14ac:dyDescent="0.2">
      <c r="A921" s="13" t="s">
        <v>225</v>
      </c>
      <c r="B921" s="13" t="s">
        <v>1348</v>
      </c>
      <c r="C921" s="13" t="s">
        <v>235</v>
      </c>
      <c r="D921" s="14">
        <v>2.0350000000000001</v>
      </c>
      <c r="E921" s="15">
        <v>30000</v>
      </c>
    </row>
    <row r="922" spans="1:5" x14ac:dyDescent="0.2">
      <c r="A922" s="13" t="s">
        <v>225</v>
      </c>
      <c r="B922" s="13" t="s">
        <v>1348</v>
      </c>
      <c r="C922" s="13" t="s">
        <v>236</v>
      </c>
      <c r="D922" s="14">
        <v>3.2480000000000002</v>
      </c>
      <c r="E922" s="15">
        <v>103849</v>
      </c>
    </row>
    <row r="923" spans="1:5" x14ac:dyDescent="0.2">
      <c r="A923" s="13" t="s">
        <v>225</v>
      </c>
      <c r="B923" s="13" t="s">
        <v>1348</v>
      </c>
      <c r="C923" s="13" t="s">
        <v>237</v>
      </c>
      <c r="D923" s="14">
        <v>3.528</v>
      </c>
      <c r="E923" s="15">
        <v>109023</v>
      </c>
    </row>
    <row r="924" spans="1:5" x14ac:dyDescent="0.2">
      <c r="A924" s="13" t="s">
        <v>225</v>
      </c>
      <c r="B924" s="13" t="s">
        <v>1348</v>
      </c>
      <c r="C924" s="13" t="s">
        <v>238</v>
      </c>
      <c r="D924" s="14">
        <v>7.44</v>
      </c>
      <c r="E924" s="15">
        <v>300000</v>
      </c>
    </row>
    <row r="925" spans="1:5" x14ac:dyDescent="0.2">
      <c r="A925" s="13" t="s">
        <v>225</v>
      </c>
      <c r="B925" s="13" t="s">
        <v>1348</v>
      </c>
      <c r="C925" s="13" t="s">
        <v>239</v>
      </c>
      <c r="D925" s="14">
        <v>14.215999999999999</v>
      </c>
      <c r="E925" s="15">
        <v>93257</v>
      </c>
    </row>
    <row r="926" spans="1:5" x14ac:dyDescent="0.2">
      <c r="A926" s="13" t="s">
        <v>225</v>
      </c>
      <c r="B926" s="13" t="s">
        <v>1348</v>
      </c>
      <c r="C926" s="13" t="s">
        <v>240</v>
      </c>
      <c r="D926" s="14">
        <v>90.721999999999994</v>
      </c>
      <c r="E926" s="15">
        <v>357700</v>
      </c>
    </row>
    <row r="927" spans="1:5" x14ac:dyDescent="0.2">
      <c r="A927" s="13" t="s">
        <v>225</v>
      </c>
      <c r="B927" s="13" t="s">
        <v>1348</v>
      </c>
      <c r="C927" s="13" t="s">
        <v>241</v>
      </c>
      <c r="D927" s="14">
        <v>4.6909999999999998</v>
      </c>
      <c r="E927" s="15">
        <v>1045</v>
      </c>
    </row>
    <row r="928" spans="1:5" x14ac:dyDescent="0.2">
      <c r="A928" s="13" t="s">
        <v>225</v>
      </c>
      <c r="B928" s="13" t="s">
        <v>1348</v>
      </c>
      <c r="C928" s="13" t="s">
        <v>242</v>
      </c>
      <c r="D928" s="14">
        <v>13.269</v>
      </c>
      <c r="E928" s="15">
        <v>2517</v>
      </c>
    </row>
    <row r="929" spans="1:5" x14ac:dyDescent="0.2">
      <c r="A929" s="13" t="s">
        <v>225</v>
      </c>
      <c r="B929" s="13" t="s">
        <v>1348</v>
      </c>
      <c r="C929" s="13" t="s">
        <v>243</v>
      </c>
      <c r="D929" s="14">
        <v>13.269</v>
      </c>
      <c r="E929" s="15">
        <v>2517</v>
      </c>
    </row>
    <row r="930" spans="1:5" x14ac:dyDescent="0.2">
      <c r="A930" s="13" t="s">
        <v>225</v>
      </c>
      <c r="B930" s="13" t="s">
        <v>1348</v>
      </c>
      <c r="C930" s="13" t="s">
        <v>244</v>
      </c>
      <c r="D930" s="14">
        <v>10.856</v>
      </c>
      <c r="E930" s="15">
        <v>1045</v>
      </c>
    </row>
    <row r="931" spans="1:5" x14ac:dyDescent="0.2">
      <c r="A931" s="13" t="s">
        <v>225</v>
      </c>
      <c r="B931" s="13" t="s">
        <v>1348</v>
      </c>
      <c r="C931" s="13" t="s">
        <v>245</v>
      </c>
      <c r="D931" s="14">
        <v>10.997999999999999</v>
      </c>
      <c r="E931" s="15">
        <v>2517</v>
      </c>
    </row>
    <row r="932" spans="1:5" x14ac:dyDescent="0.2">
      <c r="A932" s="13" t="s">
        <v>225</v>
      </c>
      <c r="B932" s="13" t="s">
        <v>1348</v>
      </c>
      <c r="C932" s="13" t="s">
        <v>809</v>
      </c>
      <c r="D932" s="14">
        <v>12.843</v>
      </c>
      <c r="E932" s="15">
        <v>1045</v>
      </c>
    </row>
    <row r="933" spans="1:5" x14ac:dyDescent="0.2">
      <c r="A933" s="13" t="s">
        <v>225</v>
      </c>
      <c r="B933" s="13" t="s">
        <v>1348</v>
      </c>
      <c r="C933" s="13" t="s">
        <v>810</v>
      </c>
      <c r="D933" s="14">
        <v>5.8040000000000003</v>
      </c>
      <c r="E933" s="15">
        <v>67697</v>
      </c>
    </row>
    <row r="934" spans="1:5" x14ac:dyDescent="0.2">
      <c r="A934" s="13" t="s">
        <v>225</v>
      </c>
      <c r="B934" s="13" t="s">
        <v>1348</v>
      </c>
      <c r="C934" s="13" t="s">
        <v>811</v>
      </c>
      <c r="D934" s="14">
        <v>2.335</v>
      </c>
      <c r="E934" s="15">
        <v>1045</v>
      </c>
    </row>
    <row r="935" spans="1:5" x14ac:dyDescent="0.2">
      <c r="A935" s="13" t="s">
        <v>225</v>
      </c>
      <c r="B935" s="13" t="s">
        <v>1348</v>
      </c>
      <c r="C935" s="13" t="s">
        <v>1752</v>
      </c>
      <c r="D935" s="14">
        <v>68.676000000000002</v>
      </c>
      <c r="E935" s="15">
        <v>3757200</v>
      </c>
    </row>
    <row r="936" spans="1:5" x14ac:dyDescent="0.2">
      <c r="A936" s="13" t="s">
        <v>246</v>
      </c>
      <c r="B936" s="13" t="s">
        <v>1348</v>
      </c>
      <c r="C936" s="13" t="s">
        <v>247</v>
      </c>
      <c r="D936" s="14">
        <v>0.37119999999999997</v>
      </c>
      <c r="E936" s="15">
        <v>921.8</v>
      </c>
    </row>
    <row r="937" spans="1:5" x14ac:dyDescent="0.2">
      <c r="A937" s="13" t="s">
        <v>246</v>
      </c>
      <c r="B937" s="13" t="s">
        <v>1348</v>
      </c>
      <c r="C937" s="13" t="s">
        <v>740</v>
      </c>
      <c r="D937" s="14">
        <v>0.56899999999999995</v>
      </c>
      <c r="E937" s="15">
        <v>921.8</v>
      </c>
    </row>
    <row r="938" spans="1:5" x14ac:dyDescent="0.2">
      <c r="A938" s="13" t="s">
        <v>246</v>
      </c>
      <c r="B938" s="13" t="s">
        <v>1348</v>
      </c>
      <c r="C938" s="13" t="s">
        <v>248</v>
      </c>
      <c r="D938" s="14">
        <v>0.86870000000000003</v>
      </c>
      <c r="E938" s="15">
        <v>1014</v>
      </c>
    </row>
    <row r="939" spans="1:5" x14ac:dyDescent="0.2">
      <c r="A939" s="13" t="s">
        <v>246</v>
      </c>
      <c r="B939" s="13" t="s">
        <v>1348</v>
      </c>
      <c r="C939" s="13" t="s">
        <v>1043</v>
      </c>
      <c r="D939" s="14">
        <v>0.3528</v>
      </c>
      <c r="E939" s="15">
        <v>876</v>
      </c>
    </row>
    <row r="940" spans="1:5" x14ac:dyDescent="0.2">
      <c r="A940" s="13" t="s">
        <v>246</v>
      </c>
      <c r="B940" s="13" t="s">
        <v>1348</v>
      </c>
      <c r="C940" s="13" t="s">
        <v>249</v>
      </c>
      <c r="D940" s="14">
        <v>0.57969999999999999</v>
      </c>
      <c r="E940" s="15">
        <v>921.8</v>
      </c>
    </row>
    <row r="941" spans="1:5" x14ac:dyDescent="0.2">
      <c r="A941" s="13" t="s">
        <v>246</v>
      </c>
      <c r="B941" s="13" t="s">
        <v>1348</v>
      </c>
      <c r="C941" s="13" t="s">
        <v>250</v>
      </c>
      <c r="D941" s="14">
        <v>0.76180000000000003</v>
      </c>
      <c r="E941" s="15">
        <v>921.8</v>
      </c>
    </row>
    <row r="942" spans="1:5" x14ac:dyDescent="0.2">
      <c r="A942" s="13" t="s">
        <v>246</v>
      </c>
      <c r="B942" s="13" t="s">
        <v>1348</v>
      </c>
      <c r="C942" s="13" t="s">
        <v>251</v>
      </c>
      <c r="D942" s="14">
        <v>0.44569999999999999</v>
      </c>
      <c r="E942" s="15">
        <v>1107</v>
      </c>
    </row>
    <row r="943" spans="1:5" x14ac:dyDescent="0.2">
      <c r="A943" s="13" t="s">
        <v>246</v>
      </c>
      <c r="B943" s="13" t="s">
        <v>1348</v>
      </c>
      <c r="C943" s="13" t="s">
        <v>741</v>
      </c>
      <c r="D943" s="14">
        <v>0.68330000000000002</v>
      </c>
      <c r="E943" s="15">
        <v>1107</v>
      </c>
    </row>
    <row r="944" spans="1:5" x14ac:dyDescent="0.2">
      <c r="A944" s="13" t="s">
        <v>246</v>
      </c>
      <c r="B944" s="13" t="s">
        <v>1348</v>
      </c>
      <c r="C944" s="13" t="s">
        <v>252</v>
      </c>
      <c r="D944" s="14">
        <v>1.0247999999999999</v>
      </c>
      <c r="E944" s="15">
        <v>1199</v>
      </c>
    </row>
    <row r="945" spans="1:5" x14ac:dyDescent="0.2">
      <c r="A945" s="13" t="s">
        <v>246</v>
      </c>
      <c r="B945" s="13" t="s">
        <v>1348</v>
      </c>
      <c r="C945" s="13" t="s">
        <v>253</v>
      </c>
      <c r="D945" s="14">
        <v>0.9909</v>
      </c>
      <c r="E945" s="15">
        <v>1199</v>
      </c>
    </row>
    <row r="946" spans="1:5" x14ac:dyDescent="0.2">
      <c r="A946" s="13" t="s">
        <v>246</v>
      </c>
      <c r="B946" s="13" t="s">
        <v>1348</v>
      </c>
      <c r="C946" s="13" t="s">
        <v>254</v>
      </c>
      <c r="D946" s="14">
        <v>1.0288999999999999</v>
      </c>
      <c r="E946" s="15">
        <v>1245</v>
      </c>
    </row>
    <row r="947" spans="1:5" x14ac:dyDescent="0.2">
      <c r="A947" s="13" t="s">
        <v>246</v>
      </c>
      <c r="B947" s="13" t="s">
        <v>1348</v>
      </c>
      <c r="C947" s="13" t="s">
        <v>255</v>
      </c>
      <c r="D947" s="14">
        <v>1.0669</v>
      </c>
      <c r="E947" s="15">
        <v>1291</v>
      </c>
    </row>
    <row r="948" spans="1:5" x14ac:dyDescent="0.2">
      <c r="A948" s="13" t="s">
        <v>246</v>
      </c>
      <c r="B948" s="13" t="s">
        <v>1348</v>
      </c>
      <c r="C948" s="13" t="s">
        <v>256</v>
      </c>
      <c r="D948" s="14">
        <v>1.0669</v>
      </c>
      <c r="E948" s="15">
        <v>1291</v>
      </c>
    </row>
    <row r="949" spans="1:5" x14ac:dyDescent="0.2">
      <c r="A949" s="13" t="s">
        <v>246</v>
      </c>
      <c r="B949" s="13" t="s">
        <v>1348</v>
      </c>
      <c r="C949" s="13" t="s">
        <v>257</v>
      </c>
      <c r="D949" s="14">
        <v>1.105</v>
      </c>
      <c r="E949" s="15">
        <v>1337</v>
      </c>
    </row>
    <row r="950" spans="1:5" x14ac:dyDescent="0.2">
      <c r="A950" s="13" t="s">
        <v>246</v>
      </c>
      <c r="B950" s="13" t="s">
        <v>1348</v>
      </c>
      <c r="C950" s="13" t="s">
        <v>258</v>
      </c>
      <c r="D950" s="14">
        <v>1.143</v>
      </c>
      <c r="E950" s="15">
        <v>1383</v>
      </c>
    </row>
    <row r="951" spans="1:5" x14ac:dyDescent="0.2">
      <c r="A951" s="13" t="s">
        <v>246</v>
      </c>
      <c r="B951" s="13" t="s">
        <v>1348</v>
      </c>
      <c r="C951" s="13" t="s">
        <v>259</v>
      </c>
      <c r="D951" s="14">
        <v>1.143</v>
      </c>
      <c r="E951" s="15">
        <v>1383</v>
      </c>
    </row>
    <row r="952" spans="1:5" x14ac:dyDescent="0.2">
      <c r="A952" s="13" t="s">
        <v>246</v>
      </c>
      <c r="B952" s="13" t="s">
        <v>1348</v>
      </c>
      <c r="C952" s="13" t="s">
        <v>260</v>
      </c>
      <c r="D952" s="14">
        <v>1.181</v>
      </c>
      <c r="E952" s="15">
        <v>1429</v>
      </c>
    </row>
    <row r="953" spans="1:5" x14ac:dyDescent="0.2">
      <c r="A953" s="13" t="s">
        <v>246</v>
      </c>
      <c r="B953" s="13" t="s">
        <v>1348</v>
      </c>
      <c r="C953" s="13" t="s">
        <v>261</v>
      </c>
      <c r="D953" s="14">
        <v>1.2190000000000001</v>
      </c>
      <c r="E953" s="15">
        <v>1475</v>
      </c>
    </row>
    <row r="954" spans="1:5" x14ac:dyDescent="0.2">
      <c r="A954" s="13" t="s">
        <v>246</v>
      </c>
      <c r="B954" s="13" t="s">
        <v>1348</v>
      </c>
      <c r="C954" s="13" t="s">
        <v>1044</v>
      </c>
      <c r="D954" s="14">
        <v>0.42320000000000002</v>
      </c>
      <c r="E954" s="15">
        <v>1051</v>
      </c>
    </row>
    <row r="955" spans="1:5" x14ac:dyDescent="0.2">
      <c r="A955" s="13" t="s">
        <v>246</v>
      </c>
      <c r="B955" s="13" t="s">
        <v>1348</v>
      </c>
      <c r="C955" s="13" t="s">
        <v>262</v>
      </c>
      <c r="D955" s="14">
        <v>1.2190000000000001</v>
      </c>
      <c r="E955" s="15">
        <v>1475</v>
      </c>
    </row>
    <row r="956" spans="1:5" x14ac:dyDescent="0.2">
      <c r="A956" s="13" t="s">
        <v>246</v>
      </c>
      <c r="B956" s="13" t="s">
        <v>1348</v>
      </c>
      <c r="C956" s="13" t="s">
        <v>263</v>
      </c>
      <c r="D956" s="14">
        <v>1.2569999999999999</v>
      </c>
      <c r="E956" s="15">
        <v>1521</v>
      </c>
    </row>
    <row r="957" spans="1:5" x14ac:dyDescent="0.2">
      <c r="A957" s="13" t="s">
        <v>246</v>
      </c>
      <c r="B957" s="13" t="s">
        <v>1348</v>
      </c>
      <c r="C957" s="13" t="s">
        <v>264</v>
      </c>
      <c r="D957" s="14">
        <v>1.2959000000000001</v>
      </c>
      <c r="E957" s="15">
        <v>1568</v>
      </c>
    </row>
    <row r="958" spans="1:5" x14ac:dyDescent="0.2">
      <c r="A958" s="13" t="s">
        <v>246</v>
      </c>
      <c r="B958" s="13" t="s">
        <v>1348</v>
      </c>
      <c r="C958" s="13" t="s">
        <v>742</v>
      </c>
      <c r="D958" s="14">
        <v>0.69620000000000004</v>
      </c>
      <c r="E958" s="15">
        <v>1107</v>
      </c>
    </row>
    <row r="959" spans="1:5" x14ac:dyDescent="0.2">
      <c r="A959" s="13" t="s">
        <v>246</v>
      </c>
      <c r="B959" s="13" t="s">
        <v>1348</v>
      </c>
      <c r="C959" s="13" t="s">
        <v>265</v>
      </c>
      <c r="D959" s="14">
        <v>0.90149999999999997</v>
      </c>
      <c r="E959" s="15">
        <v>2239</v>
      </c>
    </row>
    <row r="960" spans="1:5" x14ac:dyDescent="0.2">
      <c r="A960" s="13" t="s">
        <v>246</v>
      </c>
      <c r="B960" s="13" t="s">
        <v>1348</v>
      </c>
      <c r="C960" s="13" t="s">
        <v>743</v>
      </c>
      <c r="D960" s="14">
        <v>1.387</v>
      </c>
      <c r="E960" s="15">
        <v>2247</v>
      </c>
    </row>
    <row r="961" spans="1:5" x14ac:dyDescent="0.2">
      <c r="A961" s="13" t="s">
        <v>246</v>
      </c>
      <c r="B961" s="13" t="s">
        <v>1348</v>
      </c>
      <c r="C961" s="13" t="s">
        <v>266</v>
      </c>
      <c r="D961" s="14">
        <v>1.9795</v>
      </c>
      <c r="E961" s="15">
        <v>2316</v>
      </c>
    </row>
    <row r="962" spans="1:5" x14ac:dyDescent="0.2">
      <c r="A962" s="13" t="s">
        <v>246</v>
      </c>
      <c r="B962" s="13" t="s">
        <v>1348</v>
      </c>
      <c r="C962" s="13" t="s">
        <v>267</v>
      </c>
      <c r="D962" s="14">
        <v>1.9263999999999999</v>
      </c>
      <c r="E962" s="15">
        <v>2331</v>
      </c>
    </row>
    <row r="963" spans="1:5" x14ac:dyDescent="0.2">
      <c r="A963" s="13" t="s">
        <v>246</v>
      </c>
      <c r="B963" s="13" t="s">
        <v>1348</v>
      </c>
      <c r="C963" s="13" t="s">
        <v>268</v>
      </c>
      <c r="D963" s="14">
        <v>1.9644999999999999</v>
      </c>
      <c r="E963" s="15">
        <v>2377</v>
      </c>
    </row>
    <row r="964" spans="1:5" x14ac:dyDescent="0.2">
      <c r="A964" s="13" t="s">
        <v>246</v>
      </c>
      <c r="B964" s="13" t="s">
        <v>1348</v>
      </c>
      <c r="C964" s="13" t="s">
        <v>269</v>
      </c>
      <c r="D964" s="14">
        <v>2.0032999999999999</v>
      </c>
      <c r="E964" s="15">
        <v>2424</v>
      </c>
    </row>
    <row r="965" spans="1:5" x14ac:dyDescent="0.2">
      <c r="A965" s="13" t="s">
        <v>246</v>
      </c>
      <c r="B965" s="13" t="s">
        <v>1348</v>
      </c>
      <c r="C965" s="13" t="s">
        <v>270</v>
      </c>
      <c r="D965" s="14">
        <v>2.0032999999999999</v>
      </c>
      <c r="E965" s="15">
        <v>2424</v>
      </c>
    </row>
    <row r="966" spans="1:5" x14ac:dyDescent="0.2">
      <c r="A966" s="13" t="s">
        <v>246</v>
      </c>
      <c r="B966" s="13" t="s">
        <v>1348</v>
      </c>
      <c r="C966" s="13" t="s">
        <v>271</v>
      </c>
      <c r="D966" s="14">
        <v>2.0413000000000001</v>
      </c>
      <c r="E966" s="15">
        <v>2470</v>
      </c>
    </row>
    <row r="967" spans="1:5" x14ac:dyDescent="0.2">
      <c r="A967" s="13" t="s">
        <v>246</v>
      </c>
      <c r="B967" s="13" t="s">
        <v>1348</v>
      </c>
      <c r="C967" s="13" t="s">
        <v>272</v>
      </c>
      <c r="D967" s="14">
        <v>2.0792999999999999</v>
      </c>
      <c r="E967" s="15">
        <v>2516</v>
      </c>
    </row>
    <row r="968" spans="1:5" x14ac:dyDescent="0.2">
      <c r="A968" s="13" t="s">
        <v>246</v>
      </c>
      <c r="B968" s="13" t="s">
        <v>1348</v>
      </c>
      <c r="C968" s="13" t="s">
        <v>273</v>
      </c>
      <c r="D968" s="14">
        <v>2.0792999999999999</v>
      </c>
      <c r="E968" s="15">
        <v>2516</v>
      </c>
    </row>
    <row r="969" spans="1:5" x14ac:dyDescent="0.2">
      <c r="A969" s="13" t="s">
        <v>246</v>
      </c>
      <c r="B969" s="13" t="s">
        <v>1348</v>
      </c>
      <c r="C969" s="13" t="s">
        <v>274</v>
      </c>
      <c r="D969" s="14">
        <v>2.1173999999999999</v>
      </c>
      <c r="E969" s="15">
        <v>2562</v>
      </c>
    </row>
    <row r="970" spans="1:5" x14ac:dyDescent="0.2">
      <c r="A970" s="13" t="s">
        <v>246</v>
      </c>
      <c r="B970" s="13" t="s">
        <v>1348</v>
      </c>
      <c r="C970" s="13" t="s">
        <v>275</v>
      </c>
      <c r="D970" s="14">
        <v>2.1554000000000002</v>
      </c>
      <c r="E970" s="15">
        <v>2608</v>
      </c>
    </row>
    <row r="971" spans="1:5" x14ac:dyDescent="0.2">
      <c r="A971" s="13" t="s">
        <v>246</v>
      </c>
      <c r="B971" s="13" t="s">
        <v>1348</v>
      </c>
      <c r="C971" s="13" t="s">
        <v>1045</v>
      </c>
      <c r="D971" s="14">
        <v>0.87370000000000003</v>
      </c>
      <c r="E971" s="15">
        <v>2170</v>
      </c>
    </row>
    <row r="972" spans="1:5" x14ac:dyDescent="0.2">
      <c r="A972" s="13" t="s">
        <v>246</v>
      </c>
      <c r="B972" s="13" t="s">
        <v>1348</v>
      </c>
      <c r="C972" s="13" t="s">
        <v>276</v>
      </c>
      <c r="D972" s="14">
        <v>2.1554000000000002</v>
      </c>
      <c r="E972" s="15">
        <v>2608</v>
      </c>
    </row>
    <row r="973" spans="1:5" x14ac:dyDescent="0.2">
      <c r="A973" s="13" t="s">
        <v>246</v>
      </c>
      <c r="B973" s="13" t="s">
        <v>1348</v>
      </c>
      <c r="C973" s="13" t="s">
        <v>277</v>
      </c>
      <c r="D973" s="14">
        <v>2.1934</v>
      </c>
      <c r="E973" s="15">
        <v>2654</v>
      </c>
    </row>
    <row r="974" spans="1:5" x14ac:dyDescent="0.2">
      <c r="A974" s="13" t="s">
        <v>246</v>
      </c>
      <c r="B974" s="13" t="s">
        <v>1348</v>
      </c>
      <c r="C974" s="13" t="s">
        <v>278</v>
      </c>
      <c r="D974" s="14">
        <v>2.2313999999999998</v>
      </c>
      <c r="E974" s="15">
        <v>2700</v>
      </c>
    </row>
    <row r="975" spans="1:5" x14ac:dyDescent="0.2">
      <c r="A975" s="13" t="s">
        <v>246</v>
      </c>
      <c r="B975" s="13" t="s">
        <v>1348</v>
      </c>
      <c r="C975" s="13" t="s">
        <v>744</v>
      </c>
      <c r="D975" s="14">
        <v>1.4081999999999999</v>
      </c>
      <c r="E975" s="15">
        <v>2239</v>
      </c>
    </row>
    <row r="976" spans="1:5" x14ac:dyDescent="0.2">
      <c r="A976" s="13" t="s">
        <v>246</v>
      </c>
      <c r="B976" s="13" t="s">
        <v>1348</v>
      </c>
      <c r="C976" s="13" t="s">
        <v>1753</v>
      </c>
      <c r="D976" s="14">
        <v>1.2339</v>
      </c>
      <c r="E976" s="15">
        <v>2110</v>
      </c>
    </row>
    <row r="977" spans="1:5" x14ac:dyDescent="0.2">
      <c r="A977" s="13" t="s">
        <v>246</v>
      </c>
      <c r="B977" s="13" t="s">
        <v>1348</v>
      </c>
      <c r="C977" s="13" t="s">
        <v>1754</v>
      </c>
      <c r="D977" s="14">
        <v>1.2490000000000001</v>
      </c>
      <c r="E977" s="15">
        <v>7370</v>
      </c>
    </row>
    <row r="978" spans="1:5" x14ac:dyDescent="0.2">
      <c r="A978" s="13" t="s">
        <v>246</v>
      </c>
      <c r="B978" s="13" t="s">
        <v>1348</v>
      </c>
      <c r="C978" s="13" t="s">
        <v>1755</v>
      </c>
      <c r="D978" s="14">
        <v>1.2614000000000001</v>
      </c>
      <c r="E978" s="15">
        <v>74423</v>
      </c>
    </row>
    <row r="979" spans="1:5" x14ac:dyDescent="0.2">
      <c r="A979" s="13" t="s">
        <v>246</v>
      </c>
      <c r="B979" s="13" t="s">
        <v>1348</v>
      </c>
      <c r="C979" s="13" t="s">
        <v>1756</v>
      </c>
      <c r="D979" s="14">
        <v>1.1698999999999999</v>
      </c>
      <c r="E979" s="15">
        <v>131031</v>
      </c>
    </row>
    <row r="980" spans="1:5" x14ac:dyDescent="0.2">
      <c r="A980" s="13" t="s">
        <v>246</v>
      </c>
      <c r="B980" s="13" t="s">
        <v>1348</v>
      </c>
      <c r="C980" s="13" t="s">
        <v>1757</v>
      </c>
      <c r="D980" s="14">
        <v>1.2988999999999999</v>
      </c>
      <c r="E980" s="15">
        <v>2110</v>
      </c>
    </row>
    <row r="981" spans="1:5" x14ac:dyDescent="0.2">
      <c r="A981" s="13" t="s">
        <v>246</v>
      </c>
      <c r="B981" s="13" t="s">
        <v>1348</v>
      </c>
      <c r="C981" s="13" t="s">
        <v>1758</v>
      </c>
      <c r="D981" s="14">
        <v>1.3196000000000001</v>
      </c>
      <c r="E981" s="15">
        <v>7786</v>
      </c>
    </row>
    <row r="982" spans="1:5" x14ac:dyDescent="0.2">
      <c r="A982" s="13" t="s">
        <v>246</v>
      </c>
      <c r="B982" s="13" t="s">
        <v>1348</v>
      </c>
      <c r="C982" s="13" t="s">
        <v>1759</v>
      </c>
      <c r="D982" s="14">
        <v>1.3328</v>
      </c>
      <c r="E982" s="15">
        <v>78638</v>
      </c>
    </row>
    <row r="983" spans="1:5" x14ac:dyDescent="0.2">
      <c r="A983" s="13" t="s">
        <v>246</v>
      </c>
      <c r="B983" s="13" t="s">
        <v>1348</v>
      </c>
      <c r="C983" s="13" t="s">
        <v>1760</v>
      </c>
      <c r="D983" s="14">
        <v>1.4020999999999999</v>
      </c>
      <c r="E983" s="15">
        <v>157041</v>
      </c>
    </row>
    <row r="984" spans="1:5" x14ac:dyDescent="0.2">
      <c r="A984" s="13" t="s">
        <v>246</v>
      </c>
      <c r="B984" s="13" t="s">
        <v>1348</v>
      </c>
      <c r="C984" s="13" t="s">
        <v>1761</v>
      </c>
      <c r="D984" s="14">
        <v>1.4633</v>
      </c>
      <c r="E984" s="15">
        <v>204859</v>
      </c>
    </row>
    <row r="985" spans="1:5" x14ac:dyDescent="0.2">
      <c r="A985" s="13" t="s">
        <v>246</v>
      </c>
      <c r="B985" s="13" t="s">
        <v>1348</v>
      </c>
      <c r="C985" s="13" t="s">
        <v>1762</v>
      </c>
      <c r="D985" s="14">
        <v>1.3535999999999999</v>
      </c>
      <c r="E985" s="15">
        <v>406070</v>
      </c>
    </row>
    <row r="986" spans="1:5" x14ac:dyDescent="0.2">
      <c r="A986" s="13" t="s">
        <v>246</v>
      </c>
      <c r="B986" s="13" t="s">
        <v>1348</v>
      </c>
      <c r="C986" s="13" t="s">
        <v>1046</v>
      </c>
      <c r="D986" s="14">
        <v>2.1640999999999999</v>
      </c>
      <c r="E986" s="15">
        <v>1996395</v>
      </c>
    </row>
    <row r="987" spans="1:5" x14ac:dyDescent="0.2">
      <c r="A987" s="13" t="s">
        <v>246</v>
      </c>
      <c r="B987" s="13" t="s">
        <v>1348</v>
      </c>
      <c r="C987" s="13" t="s">
        <v>1763</v>
      </c>
      <c r="D987" s="14">
        <v>3.3485</v>
      </c>
      <c r="E987" s="15">
        <v>343220</v>
      </c>
    </row>
    <row r="988" spans="1:5" x14ac:dyDescent="0.2">
      <c r="A988" s="13" t="s">
        <v>246</v>
      </c>
      <c r="B988" s="13" t="s">
        <v>1348</v>
      </c>
      <c r="C988" s="13" t="s">
        <v>279</v>
      </c>
      <c r="D988" s="14">
        <v>1.2762</v>
      </c>
      <c r="E988" s="15">
        <v>517025</v>
      </c>
    </row>
    <row r="989" spans="1:5" x14ac:dyDescent="0.2">
      <c r="A989" s="13" t="s">
        <v>246</v>
      </c>
      <c r="B989" s="13" t="s">
        <v>1348</v>
      </c>
      <c r="C989" s="13" t="s">
        <v>280</v>
      </c>
      <c r="D989" s="14">
        <v>1.8534999999999999</v>
      </c>
      <c r="E989" s="15">
        <v>1144510</v>
      </c>
    </row>
    <row r="990" spans="1:5" x14ac:dyDescent="0.2">
      <c r="A990" s="13" t="s">
        <v>246</v>
      </c>
      <c r="B990" s="13" t="s">
        <v>1348</v>
      </c>
      <c r="C990" s="13" t="s">
        <v>281</v>
      </c>
      <c r="D990" s="14">
        <v>8.3567</v>
      </c>
      <c r="E990" s="15">
        <v>12689</v>
      </c>
    </row>
    <row r="991" spans="1:5" x14ac:dyDescent="0.2">
      <c r="A991" s="13" t="s">
        <v>246</v>
      </c>
      <c r="B991" s="13" t="s">
        <v>1348</v>
      </c>
      <c r="C991" s="13" t="s">
        <v>282</v>
      </c>
      <c r="D991" s="14">
        <v>1.0959000000000001</v>
      </c>
      <c r="E991" s="15">
        <v>1874</v>
      </c>
    </row>
    <row r="992" spans="1:5" x14ac:dyDescent="0.2">
      <c r="A992" s="13" t="s">
        <v>246</v>
      </c>
      <c r="B992" s="13" t="s">
        <v>1348</v>
      </c>
      <c r="C992" s="13" t="s">
        <v>1764</v>
      </c>
      <c r="D992" s="14">
        <v>2.0764999999999998</v>
      </c>
      <c r="E992" s="15">
        <v>180657</v>
      </c>
    </row>
    <row r="993" spans="1:5" x14ac:dyDescent="0.2">
      <c r="A993" s="13" t="s">
        <v>246</v>
      </c>
      <c r="B993" s="13" t="s">
        <v>1348</v>
      </c>
      <c r="C993" s="13" t="s">
        <v>1765</v>
      </c>
      <c r="D993" s="14">
        <v>1.9509000000000001</v>
      </c>
      <c r="E993" s="15">
        <v>267278</v>
      </c>
    </row>
    <row r="994" spans="1:5" x14ac:dyDescent="0.2">
      <c r="A994" s="13" t="s">
        <v>246</v>
      </c>
      <c r="B994" s="13" t="s">
        <v>1348</v>
      </c>
      <c r="C994" s="13" t="s">
        <v>283</v>
      </c>
      <c r="D994" s="14">
        <v>1.4735</v>
      </c>
      <c r="E994" s="15">
        <v>160607</v>
      </c>
    </row>
    <row r="995" spans="1:5" x14ac:dyDescent="0.2">
      <c r="A995" s="13" t="s">
        <v>246</v>
      </c>
      <c r="B995" s="13" t="s">
        <v>1348</v>
      </c>
      <c r="C995" s="13" t="s">
        <v>284</v>
      </c>
      <c r="D995" s="14">
        <v>0.38929999999999998</v>
      </c>
      <c r="E995" s="15">
        <v>876</v>
      </c>
    </row>
    <row r="996" spans="1:5" x14ac:dyDescent="0.2">
      <c r="A996" s="13" t="s">
        <v>246</v>
      </c>
      <c r="B996" s="13" t="s">
        <v>1348</v>
      </c>
      <c r="C996" s="13" t="s">
        <v>285</v>
      </c>
      <c r="D996" s="14">
        <v>0.38929999999999998</v>
      </c>
      <c r="E996" s="15">
        <v>876</v>
      </c>
    </row>
    <row r="997" spans="1:5" x14ac:dyDescent="0.2">
      <c r="A997" s="13" t="s">
        <v>246</v>
      </c>
      <c r="B997" s="13" t="s">
        <v>1348</v>
      </c>
      <c r="C997" s="13" t="s">
        <v>286</v>
      </c>
      <c r="D997" s="14">
        <v>0.35270000000000001</v>
      </c>
      <c r="E997" s="15">
        <v>0</v>
      </c>
    </row>
    <row r="998" spans="1:5" x14ac:dyDescent="0.2">
      <c r="A998" s="13" t="s">
        <v>246</v>
      </c>
      <c r="B998" s="13" t="s">
        <v>1348</v>
      </c>
      <c r="C998" s="13" t="s">
        <v>1047</v>
      </c>
      <c r="D998" s="14">
        <v>0.37119999999999997</v>
      </c>
      <c r="E998" s="15">
        <v>0</v>
      </c>
    </row>
    <row r="999" spans="1:5" x14ac:dyDescent="0.2">
      <c r="A999" s="13" t="s">
        <v>246</v>
      </c>
      <c r="B999" s="13" t="s">
        <v>1348</v>
      </c>
      <c r="C999" s="13" t="s">
        <v>287</v>
      </c>
      <c r="D999" s="14">
        <v>0.35270000000000001</v>
      </c>
      <c r="E999" s="15">
        <v>0</v>
      </c>
    </row>
    <row r="1000" spans="1:5" x14ac:dyDescent="0.2">
      <c r="A1000" s="13" t="s">
        <v>246</v>
      </c>
      <c r="B1000" s="13" t="s">
        <v>1348</v>
      </c>
      <c r="C1000" s="13" t="s">
        <v>288</v>
      </c>
      <c r="D1000" s="14">
        <v>0.18559999999999999</v>
      </c>
      <c r="E1000" s="15">
        <v>461</v>
      </c>
    </row>
    <row r="1001" spans="1:5" x14ac:dyDescent="0.2">
      <c r="A1001" s="13" t="s">
        <v>246</v>
      </c>
      <c r="B1001" s="13" t="s">
        <v>1348</v>
      </c>
      <c r="C1001" s="13" t="s">
        <v>289</v>
      </c>
      <c r="D1001" s="14">
        <v>0.37119999999999997</v>
      </c>
      <c r="E1001" s="15">
        <v>921.8</v>
      </c>
    </row>
    <row r="1002" spans="1:5" x14ac:dyDescent="0.2">
      <c r="A1002" s="13" t="s">
        <v>246</v>
      </c>
      <c r="B1002" s="13" t="s">
        <v>1348</v>
      </c>
      <c r="C1002" s="13" t="s">
        <v>290</v>
      </c>
      <c r="D1002" s="14">
        <v>1.2490000000000001</v>
      </c>
      <c r="E1002" s="15">
        <v>0</v>
      </c>
    </row>
    <row r="1003" spans="1:5" x14ac:dyDescent="0.2">
      <c r="A1003" s="13" t="s">
        <v>246</v>
      </c>
      <c r="B1003" s="13" t="s">
        <v>1348</v>
      </c>
      <c r="C1003" s="13" t="s">
        <v>291</v>
      </c>
      <c r="D1003" s="14">
        <v>0.37169999999999997</v>
      </c>
      <c r="E1003" s="15">
        <v>921.8</v>
      </c>
    </row>
    <row r="1004" spans="1:5" x14ac:dyDescent="0.2">
      <c r="A1004" s="13" t="s">
        <v>246</v>
      </c>
      <c r="B1004" s="13" t="s">
        <v>1348</v>
      </c>
      <c r="C1004" s="13" t="s">
        <v>292</v>
      </c>
      <c r="D1004" s="14">
        <v>0.44640000000000002</v>
      </c>
      <c r="E1004" s="15">
        <v>1329</v>
      </c>
    </row>
    <row r="1005" spans="1:5" x14ac:dyDescent="0.2">
      <c r="A1005" s="13" t="s">
        <v>246</v>
      </c>
      <c r="B1005" s="13" t="s">
        <v>1348</v>
      </c>
      <c r="C1005" s="13" t="s">
        <v>293</v>
      </c>
      <c r="D1005" s="14">
        <v>0.44640000000000002</v>
      </c>
      <c r="E1005" s="15">
        <v>1993</v>
      </c>
    </row>
    <row r="1006" spans="1:5" x14ac:dyDescent="0.2">
      <c r="A1006" s="13" t="s">
        <v>246</v>
      </c>
      <c r="B1006" s="13" t="s">
        <v>1348</v>
      </c>
      <c r="C1006" s="13" t="s">
        <v>294</v>
      </c>
      <c r="D1006" s="14">
        <v>0.44640000000000002</v>
      </c>
      <c r="E1006" s="15">
        <v>3986</v>
      </c>
    </row>
    <row r="1007" spans="1:5" x14ac:dyDescent="0.2">
      <c r="A1007" s="13" t="s">
        <v>246</v>
      </c>
      <c r="B1007" s="13" t="s">
        <v>1348</v>
      </c>
      <c r="C1007" s="13" t="s">
        <v>295</v>
      </c>
      <c r="D1007" s="14">
        <v>0.44640000000000002</v>
      </c>
      <c r="E1007" s="15">
        <v>7307</v>
      </c>
    </row>
    <row r="1008" spans="1:5" x14ac:dyDescent="0.2">
      <c r="A1008" s="13" t="s">
        <v>246</v>
      </c>
      <c r="B1008" s="13" t="s">
        <v>1348</v>
      </c>
      <c r="C1008" s="13" t="s">
        <v>296</v>
      </c>
      <c r="D1008" s="14">
        <v>0.44640000000000002</v>
      </c>
      <c r="E1008" s="15">
        <v>10628</v>
      </c>
    </row>
    <row r="1009" spans="1:5" x14ac:dyDescent="0.2">
      <c r="A1009" s="13" t="s">
        <v>246</v>
      </c>
      <c r="B1009" s="13" t="s">
        <v>1348</v>
      </c>
      <c r="C1009" s="13" t="s">
        <v>297</v>
      </c>
      <c r="D1009" s="14">
        <v>0.44640000000000002</v>
      </c>
      <c r="E1009" s="15">
        <v>13949</v>
      </c>
    </row>
    <row r="1010" spans="1:5" x14ac:dyDescent="0.2">
      <c r="A1010" s="13" t="s">
        <v>246</v>
      </c>
      <c r="B1010" s="13" t="s">
        <v>1348</v>
      </c>
      <c r="C1010" s="13" t="s">
        <v>298</v>
      </c>
      <c r="D1010" s="14">
        <v>0.44640000000000002</v>
      </c>
      <c r="E1010" s="15">
        <v>27233</v>
      </c>
    </row>
    <row r="1011" spans="1:5" x14ac:dyDescent="0.2">
      <c r="A1011" s="13" t="s">
        <v>246</v>
      </c>
      <c r="B1011" s="13" t="s">
        <v>1348</v>
      </c>
      <c r="C1011" s="13" t="s">
        <v>299</v>
      </c>
      <c r="D1011" s="14">
        <v>0.90869999999999995</v>
      </c>
      <c r="E1011" s="15">
        <v>2516</v>
      </c>
    </row>
    <row r="1012" spans="1:5" x14ac:dyDescent="0.2">
      <c r="A1012" s="13" t="s">
        <v>246</v>
      </c>
      <c r="B1012" s="13" t="s">
        <v>1348</v>
      </c>
      <c r="C1012" s="13" t="s">
        <v>300</v>
      </c>
      <c r="D1012" s="14">
        <v>0.90869999999999995</v>
      </c>
      <c r="E1012" s="15">
        <v>3343</v>
      </c>
    </row>
    <row r="1013" spans="1:5" x14ac:dyDescent="0.2">
      <c r="A1013" s="13" t="s">
        <v>246</v>
      </c>
      <c r="B1013" s="13" t="s">
        <v>1348</v>
      </c>
      <c r="C1013" s="13" t="s">
        <v>301</v>
      </c>
      <c r="D1013" s="14">
        <v>0.90869999999999995</v>
      </c>
      <c r="E1013" s="15">
        <v>5835</v>
      </c>
    </row>
    <row r="1014" spans="1:5" x14ac:dyDescent="0.2">
      <c r="A1014" s="13" t="s">
        <v>246</v>
      </c>
      <c r="B1014" s="13" t="s">
        <v>1348</v>
      </c>
      <c r="C1014" s="13" t="s">
        <v>302</v>
      </c>
      <c r="D1014" s="14">
        <v>0.90869999999999995</v>
      </c>
      <c r="E1014" s="15">
        <v>9984</v>
      </c>
    </row>
    <row r="1015" spans="1:5" x14ac:dyDescent="0.2">
      <c r="A1015" s="13" t="s">
        <v>246</v>
      </c>
      <c r="B1015" s="13" t="s">
        <v>1348</v>
      </c>
      <c r="C1015" s="13" t="s">
        <v>303</v>
      </c>
      <c r="D1015" s="14">
        <v>0.90869999999999995</v>
      </c>
      <c r="E1015" s="15">
        <v>14133</v>
      </c>
    </row>
    <row r="1016" spans="1:5" x14ac:dyDescent="0.2">
      <c r="A1016" s="13" t="s">
        <v>246</v>
      </c>
      <c r="B1016" s="13" t="s">
        <v>1348</v>
      </c>
      <c r="C1016" s="13" t="s">
        <v>304</v>
      </c>
      <c r="D1016" s="14">
        <v>0.90869999999999995</v>
      </c>
      <c r="E1016" s="15">
        <v>18282</v>
      </c>
    </row>
    <row r="1017" spans="1:5" x14ac:dyDescent="0.2">
      <c r="A1017" s="13" t="s">
        <v>246</v>
      </c>
      <c r="B1017" s="13" t="s">
        <v>1348</v>
      </c>
      <c r="C1017" s="13" t="s">
        <v>305</v>
      </c>
      <c r="D1017" s="14">
        <v>0.90869999999999995</v>
      </c>
      <c r="E1017" s="15">
        <v>34878</v>
      </c>
    </row>
    <row r="1018" spans="1:5" x14ac:dyDescent="0.2">
      <c r="A1018" s="13" t="s">
        <v>246</v>
      </c>
      <c r="B1018" s="13" t="s">
        <v>1348</v>
      </c>
      <c r="C1018" s="13" t="s">
        <v>1766</v>
      </c>
      <c r="D1018" s="14">
        <v>1.0818000000000001</v>
      </c>
      <c r="E1018" s="15">
        <v>1839</v>
      </c>
    </row>
    <row r="1019" spans="1:5" x14ac:dyDescent="0.2">
      <c r="A1019" s="13" t="s">
        <v>246</v>
      </c>
      <c r="B1019" s="13" t="s">
        <v>1348</v>
      </c>
      <c r="C1019" s="13" t="s">
        <v>1767</v>
      </c>
      <c r="D1019" s="14">
        <v>1.0799000000000001</v>
      </c>
      <c r="E1019" s="15">
        <v>6372</v>
      </c>
    </row>
    <row r="1020" spans="1:5" x14ac:dyDescent="0.2">
      <c r="A1020" s="13" t="s">
        <v>246</v>
      </c>
      <c r="B1020" s="13" t="s">
        <v>1348</v>
      </c>
      <c r="C1020" s="13" t="s">
        <v>1768</v>
      </c>
      <c r="D1020" s="14">
        <v>1.0799000000000001</v>
      </c>
      <c r="E1020" s="15">
        <v>63713</v>
      </c>
    </row>
    <row r="1021" spans="1:5" x14ac:dyDescent="0.2">
      <c r="A1021" s="13" t="s">
        <v>246</v>
      </c>
      <c r="B1021" s="13" t="s">
        <v>1348</v>
      </c>
      <c r="C1021" s="13" t="s">
        <v>1769</v>
      </c>
      <c r="D1021" s="14">
        <v>1.0799000000000001</v>
      </c>
      <c r="E1021" s="15">
        <v>120946</v>
      </c>
    </row>
    <row r="1022" spans="1:5" x14ac:dyDescent="0.2">
      <c r="A1022" s="13" t="s">
        <v>306</v>
      </c>
      <c r="B1022" s="13" t="s">
        <v>1348</v>
      </c>
      <c r="C1022" s="13" t="s">
        <v>307</v>
      </c>
      <c r="D1022" s="14">
        <v>2.044</v>
      </c>
      <c r="E1022" s="15">
        <v>560</v>
      </c>
    </row>
    <row r="1023" spans="1:5" x14ac:dyDescent="0.2">
      <c r="A1023" s="13" t="s">
        <v>306</v>
      </c>
      <c r="B1023" s="13" t="s">
        <v>1348</v>
      </c>
      <c r="C1023" s="13" t="s">
        <v>1770</v>
      </c>
      <c r="D1023" s="14">
        <v>1.7113</v>
      </c>
      <c r="E1023" s="15">
        <v>772</v>
      </c>
    </row>
    <row r="1024" spans="1:5" x14ac:dyDescent="0.2">
      <c r="A1024" s="13" t="s">
        <v>306</v>
      </c>
      <c r="B1024" s="13" t="s">
        <v>1348</v>
      </c>
      <c r="C1024" s="13" t="s">
        <v>1771</v>
      </c>
      <c r="D1024" s="14">
        <v>1.3667</v>
      </c>
      <c r="E1024" s="15">
        <v>2054</v>
      </c>
    </row>
    <row r="1025" spans="1:5" x14ac:dyDescent="0.2">
      <c r="A1025" s="13" t="s">
        <v>306</v>
      </c>
      <c r="B1025" s="13" t="s">
        <v>1348</v>
      </c>
      <c r="C1025" s="13" t="s">
        <v>308</v>
      </c>
      <c r="D1025" s="14">
        <v>1.0093000000000001</v>
      </c>
      <c r="E1025" s="15">
        <v>946</v>
      </c>
    </row>
    <row r="1026" spans="1:5" x14ac:dyDescent="0.2">
      <c r="A1026" s="13" t="s">
        <v>306</v>
      </c>
      <c r="B1026" s="13" t="s">
        <v>1348</v>
      </c>
      <c r="C1026" s="13" t="s">
        <v>1772</v>
      </c>
      <c r="D1026" s="14">
        <v>0.75790000000000002</v>
      </c>
      <c r="E1026" s="15">
        <v>2524</v>
      </c>
    </row>
    <row r="1027" spans="1:5" x14ac:dyDescent="0.2">
      <c r="A1027" s="13" t="s">
        <v>306</v>
      </c>
      <c r="B1027" s="13" t="s">
        <v>1348</v>
      </c>
      <c r="C1027" s="13" t="s">
        <v>309</v>
      </c>
      <c r="D1027" s="14">
        <v>3.18</v>
      </c>
      <c r="E1027" s="15">
        <v>862</v>
      </c>
    </row>
    <row r="1028" spans="1:5" x14ac:dyDescent="0.2">
      <c r="A1028" s="13" t="s">
        <v>306</v>
      </c>
      <c r="B1028" s="13" t="s">
        <v>1348</v>
      </c>
      <c r="C1028" s="13" t="s">
        <v>1773</v>
      </c>
      <c r="D1028" s="14">
        <v>1.6927000000000001</v>
      </c>
      <c r="E1028" s="15">
        <v>776</v>
      </c>
    </row>
    <row r="1029" spans="1:5" x14ac:dyDescent="0.2">
      <c r="A1029" s="13" t="s">
        <v>306</v>
      </c>
      <c r="B1029" s="13" t="s">
        <v>1348</v>
      </c>
      <c r="C1029" s="13" t="s">
        <v>1774</v>
      </c>
      <c r="D1029" s="14">
        <v>1.3826000000000001</v>
      </c>
      <c r="E1029" s="15">
        <v>758</v>
      </c>
    </row>
    <row r="1030" spans="1:5" x14ac:dyDescent="0.2">
      <c r="A1030" s="13" t="s">
        <v>306</v>
      </c>
      <c r="B1030" s="13" t="s">
        <v>1348</v>
      </c>
      <c r="C1030" s="13" t="s">
        <v>8</v>
      </c>
      <c r="D1030" s="14">
        <v>2.2023000000000001</v>
      </c>
      <c r="E1030" s="15">
        <v>1080</v>
      </c>
    </row>
    <row r="1031" spans="1:5" x14ac:dyDescent="0.2">
      <c r="A1031" s="13" t="s">
        <v>306</v>
      </c>
      <c r="B1031" s="13" t="s">
        <v>1348</v>
      </c>
      <c r="C1031" s="13" t="s">
        <v>1775</v>
      </c>
      <c r="D1031" s="14">
        <v>2.85</v>
      </c>
      <c r="E1031" s="15">
        <v>1182</v>
      </c>
    </row>
    <row r="1032" spans="1:5" x14ac:dyDescent="0.2">
      <c r="A1032" s="13" t="s">
        <v>306</v>
      </c>
      <c r="B1032" s="13" t="s">
        <v>1348</v>
      </c>
      <c r="C1032" s="13" t="s">
        <v>1776</v>
      </c>
      <c r="D1032" s="14">
        <v>2.1804000000000001</v>
      </c>
      <c r="E1032" s="15">
        <v>1078</v>
      </c>
    </row>
    <row r="1033" spans="1:5" x14ac:dyDescent="0.2">
      <c r="A1033" s="13" t="s">
        <v>306</v>
      </c>
      <c r="B1033" s="13" t="s">
        <v>1348</v>
      </c>
      <c r="C1033" s="13" t="s">
        <v>1777</v>
      </c>
      <c r="D1033" s="14">
        <v>2.94</v>
      </c>
      <c r="E1033" s="15">
        <v>4000</v>
      </c>
    </row>
    <row r="1034" spans="1:5" x14ac:dyDescent="0.2">
      <c r="A1034" s="13" t="s">
        <v>306</v>
      </c>
      <c r="B1034" s="13" t="s">
        <v>1348</v>
      </c>
      <c r="C1034" s="13" t="s">
        <v>1778</v>
      </c>
      <c r="D1034" s="14">
        <v>1.875</v>
      </c>
      <c r="E1034" s="15">
        <v>1100</v>
      </c>
    </row>
    <row r="1035" spans="1:5" x14ac:dyDescent="0.2">
      <c r="A1035" s="13" t="s">
        <v>306</v>
      </c>
      <c r="B1035" s="13" t="s">
        <v>1348</v>
      </c>
      <c r="C1035" s="13" t="s">
        <v>1779</v>
      </c>
      <c r="D1035" s="14">
        <v>2.6785999999999999</v>
      </c>
      <c r="E1035" s="15">
        <v>1080</v>
      </c>
    </row>
    <row r="1036" spans="1:5" x14ac:dyDescent="0.2">
      <c r="A1036" s="13" t="s">
        <v>306</v>
      </c>
      <c r="B1036" s="13" t="s">
        <v>1348</v>
      </c>
      <c r="C1036" s="13" t="s">
        <v>1780</v>
      </c>
      <c r="D1036" s="14">
        <v>1.1499999999999999</v>
      </c>
      <c r="E1036" s="15">
        <v>7500</v>
      </c>
    </row>
    <row r="1037" spans="1:5" x14ac:dyDescent="0.2">
      <c r="A1037" s="13" t="s">
        <v>306</v>
      </c>
      <c r="B1037" s="13" t="s">
        <v>1348</v>
      </c>
      <c r="C1037" s="13" t="s">
        <v>11</v>
      </c>
      <c r="D1037" s="14">
        <v>2.0118</v>
      </c>
      <c r="E1037" s="15">
        <v>1080</v>
      </c>
    </row>
    <row r="1038" spans="1:5" x14ac:dyDescent="0.2">
      <c r="A1038" s="13" t="s">
        <v>306</v>
      </c>
      <c r="B1038" s="13" t="s">
        <v>1348</v>
      </c>
      <c r="C1038" s="13" t="s">
        <v>1781</v>
      </c>
      <c r="D1038" s="14">
        <v>2.3616000000000001</v>
      </c>
      <c r="E1038" s="15">
        <v>1078</v>
      </c>
    </row>
    <row r="1039" spans="1:5" x14ac:dyDescent="0.2">
      <c r="A1039" s="13" t="s">
        <v>306</v>
      </c>
      <c r="B1039" s="13" t="s">
        <v>1348</v>
      </c>
      <c r="C1039" s="13" t="s">
        <v>720</v>
      </c>
      <c r="D1039" s="14">
        <v>5.4851999999999999</v>
      </c>
      <c r="E1039" s="15">
        <v>467</v>
      </c>
    </row>
    <row r="1040" spans="1:5" x14ac:dyDescent="0.2">
      <c r="A1040" s="13" t="s">
        <v>306</v>
      </c>
      <c r="B1040" s="13" t="s">
        <v>1348</v>
      </c>
      <c r="C1040" s="13" t="s">
        <v>1782</v>
      </c>
      <c r="D1040" s="14">
        <v>5.3582999999999998</v>
      </c>
      <c r="E1040" s="15">
        <v>39652</v>
      </c>
    </row>
    <row r="1041" spans="1:5" x14ac:dyDescent="0.2">
      <c r="A1041" s="13" t="s">
        <v>306</v>
      </c>
      <c r="B1041" s="13" t="s">
        <v>1348</v>
      </c>
      <c r="C1041" s="13" t="s">
        <v>721</v>
      </c>
      <c r="D1041" s="14">
        <v>2.3052999999999999</v>
      </c>
      <c r="E1041" s="15">
        <v>24664</v>
      </c>
    </row>
    <row r="1042" spans="1:5" x14ac:dyDescent="0.2">
      <c r="A1042" s="13" t="s">
        <v>306</v>
      </c>
      <c r="B1042" s="13" t="s">
        <v>1348</v>
      </c>
      <c r="C1042" s="13" t="s">
        <v>311</v>
      </c>
      <c r="D1042" s="14">
        <v>3.92</v>
      </c>
      <c r="E1042" s="15">
        <v>25884</v>
      </c>
    </row>
    <row r="1043" spans="1:5" x14ac:dyDescent="0.2">
      <c r="A1043" s="13" t="s">
        <v>306</v>
      </c>
      <c r="B1043" s="13" t="s">
        <v>1348</v>
      </c>
      <c r="C1043" s="13" t="s">
        <v>312</v>
      </c>
      <c r="D1043" s="14">
        <v>2.8591000000000002</v>
      </c>
      <c r="E1043" s="15">
        <v>13508</v>
      </c>
    </row>
    <row r="1044" spans="1:5" x14ac:dyDescent="0.2">
      <c r="A1044" s="13" t="s">
        <v>306</v>
      </c>
      <c r="B1044" s="13" t="s">
        <v>1348</v>
      </c>
      <c r="C1044" s="13" t="s">
        <v>1783</v>
      </c>
      <c r="D1044" s="14">
        <v>3</v>
      </c>
      <c r="E1044" s="15">
        <v>33664</v>
      </c>
    </row>
    <row r="1045" spans="1:5" x14ac:dyDescent="0.2">
      <c r="A1045" s="13" t="s">
        <v>306</v>
      </c>
      <c r="B1045" s="13" t="s">
        <v>1348</v>
      </c>
      <c r="C1045" s="13" t="s">
        <v>313</v>
      </c>
      <c r="D1045" s="14">
        <v>4.3122999999999996</v>
      </c>
      <c r="E1045" s="15">
        <v>47348</v>
      </c>
    </row>
    <row r="1046" spans="1:5" x14ac:dyDescent="0.2">
      <c r="A1046" s="13" t="s">
        <v>306</v>
      </c>
      <c r="B1046" s="13" t="s">
        <v>1348</v>
      </c>
      <c r="C1046" s="13" t="s">
        <v>314</v>
      </c>
      <c r="D1046" s="14">
        <v>2.7528999999999999</v>
      </c>
      <c r="E1046" s="15">
        <v>51996</v>
      </c>
    </row>
    <row r="1047" spans="1:5" x14ac:dyDescent="0.2">
      <c r="A1047" s="13" t="s">
        <v>306</v>
      </c>
      <c r="B1047" s="13" t="s">
        <v>1348</v>
      </c>
      <c r="C1047" s="13" t="s">
        <v>315</v>
      </c>
      <c r="D1047" s="14">
        <v>2.0954999999999999</v>
      </c>
      <c r="E1047" s="15">
        <v>40584</v>
      </c>
    </row>
    <row r="1048" spans="1:5" x14ac:dyDescent="0.2">
      <c r="A1048" s="13" t="s">
        <v>306</v>
      </c>
      <c r="B1048" s="13" t="s">
        <v>1348</v>
      </c>
      <c r="C1048" s="13" t="s">
        <v>1784</v>
      </c>
      <c r="D1048" s="14">
        <v>9.4700000000000006E-2</v>
      </c>
      <c r="E1048" s="15">
        <v>4040</v>
      </c>
    </row>
    <row r="1049" spans="1:5" x14ac:dyDescent="0.2">
      <c r="A1049" s="13" t="s">
        <v>306</v>
      </c>
      <c r="B1049" s="13" t="s">
        <v>1348</v>
      </c>
      <c r="C1049" s="13" t="s">
        <v>316</v>
      </c>
      <c r="D1049" s="14">
        <v>25.87</v>
      </c>
      <c r="E1049" s="15">
        <v>14926</v>
      </c>
    </row>
    <row r="1050" spans="1:5" x14ac:dyDescent="0.2">
      <c r="A1050" s="13" t="s">
        <v>306</v>
      </c>
      <c r="B1050" s="13" t="s">
        <v>1348</v>
      </c>
      <c r="C1050" s="13" t="s">
        <v>1785</v>
      </c>
      <c r="D1050" s="14">
        <v>20.527000000000001</v>
      </c>
      <c r="E1050" s="15">
        <v>40698</v>
      </c>
    </row>
    <row r="1051" spans="1:5" x14ac:dyDescent="0.2">
      <c r="A1051" s="13" t="s">
        <v>306</v>
      </c>
      <c r="B1051" s="13" t="s">
        <v>1348</v>
      </c>
      <c r="C1051" s="13" t="s">
        <v>317</v>
      </c>
      <c r="D1051" s="14">
        <v>25.87</v>
      </c>
      <c r="E1051" s="15">
        <v>6754</v>
      </c>
    </row>
    <row r="1052" spans="1:5" x14ac:dyDescent="0.2">
      <c r="A1052" s="13" t="s">
        <v>306</v>
      </c>
      <c r="B1052" s="13" t="s">
        <v>1348</v>
      </c>
      <c r="C1052" s="13" t="s">
        <v>318</v>
      </c>
      <c r="D1052" s="14">
        <v>20.527000000000001</v>
      </c>
      <c r="E1052" s="15">
        <v>13632</v>
      </c>
    </row>
    <row r="1053" spans="1:5" x14ac:dyDescent="0.2">
      <c r="A1053" s="13" t="s">
        <v>306</v>
      </c>
      <c r="B1053" s="13" t="s">
        <v>1348</v>
      </c>
      <c r="C1053" s="13" t="s">
        <v>1786</v>
      </c>
      <c r="D1053" s="14">
        <v>13.489000000000001</v>
      </c>
      <c r="E1053" s="15">
        <v>4750</v>
      </c>
    </row>
    <row r="1054" spans="1:5" x14ac:dyDescent="0.2">
      <c r="A1054" s="13" t="s">
        <v>306</v>
      </c>
      <c r="B1054" s="13" t="s">
        <v>1348</v>
      </c>
      <c r="C1054" s="13" t="s">
        <v>1787</v>
      </c>
      <c r="D1054" s="14">
        <v>20.527000000000001</v>
      </c>
      <c r="E1054" s="15">
        <v>13632</v>
      </c>
    </row>
    <row r="1055" spans="1:5" x14ac:dyDescent="0.2">
      <c r="A1055" s="13" t="s">
        <v>306</v>
      </c>
      <c r="B1055" s="13" t="s">
        <v>1348</v>
      </c>
      <c r="C1055" s="13" t="s">
        <v>1788</v>
      </c>
      <c r="D1055" s="14">
        <v>17.9651</v>
      </c>
      <c r="E1055" s="15">
        <v>1586</v>
      </c>
    </row>
    <row r="1056" spans="1:5" x14ac:dyDescent="0.2">
      <c r="A1056" s="13" t="s">
        <v>306</v>
      </c>
      <c r="B1056" s="13" t="s">
        <v>1348</v>
      </c>
      <c r="C1056" s="13" t="s">
        <v>1789</v>
      </c>
      <c r="D1056" s="14">
        <v>19.93</v>
      </c>
      <c r="E1056" s="15">
        <v>26136</v>
      </c>
    </row>
    <row r="1057" spans="1:5" x14ac:dyDescent="0.2">
      <c r="A1057" s="13" t="s">
        <v>306</v>
      </c>
      <c r="B1057" s="13" t="s">
        <v>1348</v>
      </c>
      <c r="C1057" s="13" t="s">
        <v>1790</v>
      </c>
      <c r="D1057" s="14">
        <v>19.546199999999999</v>
      </c>
      <c r="E1057" s="15">
        <v>3450</v>
      </c>
    </row>
    <row r="1058" spans="1:5" x14ac:dyDescent="0.2">
      <c r="A1058" s="13" t="s">
        <v>306</v>
      </c>
      <c r="B1058" s="13" t="s">
        <v>1348</v>
      </c>
      <c r="C1058" s="13" t="s">
        <v>1791</v>
      </c>
      <c r="D1058" s="14">
        <v>16.616800000000001</v>
      </c>
      <c r="E1058" s="15">
        <v>54464</v>
      </c>
    </row>
    <row r="1059" spans="1:5" x14ac:dyDescent="0.2">
      <c r="A1059" s="13" t="s">
        <v>306</v>
      </c>
      <c r="B1059" s="13" t="s">
        <v>1348</v>
      </c>
      <c r="C1059" s="13" t="s">
        <v>1792</v>
      </c>
      <c r="D1059" s="14">
        <v>0.80989999999999995</v>
      </c>
      <c r="E1059" s="15">
        <v>964</v>
      </c>
    </row>
    <row r="1060" spans="1:5" x14ac:dyDescent="0.2">
      <c r="A1060" s="13" t="s">
        <v>306</v>
      </c>
      <c r="B1060" s="13" t="s">
        <v>1348</v>
      </c>
      <c r="C1060" s="13" t="s">
        <v>1793</v>
      </c>
      <c r="D1060" s="14">
        <v>0.74570000000000003</v>
      </c>
      <c r="E1060" s="15">
        <v>2424</v>
      </c>
    </row>
    <row r="1061" spans="1:5" x14ac:dyDescent="0.2">
      <c r="A1061" s="13" t="s">
        <v>306</v>
      </c>
      <c r="B1061" s="13" t="s">
        <v>1348</v>
      </c>
      <c r="C1061" s="13" t="s">
        <v>1794</v>
      </c>
      <c r="D1061" s="14">
        <v>1.2295</v>
      </c>
      <c r="E1061" s="15">
        <v>1120</v>
      </c>
    </row>
    <row r="1062" spans="1:5" x14ac:dyDescent="0.2">
      <c r="A1062" s="13" t="s">
        <v>306</v>
      </c>
      <c r="B1062" s="13" t="s">
        <v>1348</v>
      </c>
      <c r="C1062" s="13" t="s">
        <v>1795</v>
      </c>
      <c r="D1062" s="14">
        <v>1.2698</v>
      </c>
      <c r="E1062" s="15">
        <v>1170</v>
      </c>
    </row>
    <row r="1063" spans="1:5" x14ac:dyDescent="0.2">
      <c r="A1063" s="13" t="s">
        <v>306</v>
      </c>
      <c r="B1063" s="13" t="s">
        <v>1348</v>
      </c>
      <c r="C1063" s="13" t="s">
        <v>1796</v>
      </c>
      <c r="D1063" s="14">
        <v>1.3221000000000001</v>
      </c>
      <c r="E1063" s="15">
        <v>1390</v>
      </c>
    </row>
    <row r="1064" spans="1:5" x14ac:dyDescent="0.2">
      <c r="A1064" s="13" t="s">
        <v>306</v>
      </c>
      <c r="B1064" s="13" t="s">
        <v>1348</v>
      </c>
      <c r="C1064" s="13" t="s">
        <v>1797</v>
      </c>
      <c r="D1064" s="14">
        <v>1.2194</v>
      </c>
      <c r="E1064" s="15">
        <v>1638</v>
      </c>
    </row>
    <row r="1065" spans="1:5" x14ac:dyDescent="0.2">
      <c r="A1065" s="13" t="s">
        <v>306</v>
      </c>
      <c r="B1065" s="13" t="s">
        <v>1348</v>
      </c>
      <c r="C1065" s="13" t="s">
        <v>1798</v>
      </c>
      <c r="D1065" s="14">
        <v>1.1929000000000001</v>
      </c>
      <c r="E1065" s="15">
        <v>1856</v>
      </c>
    </row>
    <row r="1066" spans="1:5" x14ac:dyDescent="0.2">
      <c r="A1066" s="13" t="s">
        <v>306</v>
      </c>
      <c r="B1066" s="13" t="s">
        <v>1348</v>
      </c>
      <c r="C1066" s="13" t="s">
        <v>1799</v>
      </c>
      <c r="D1066" s="14">
        <v>1.1525000000000001</v>
      </c>
      <c r="E1066" s="15">
        <v>2632</v>
      </c>
    </row>
    <row r="1067" spans="1:5" x14ac:dyDescent="0.2">
      <c r="A1067" s="13" t="s">
        <v>306</v>
      </c>
      <c r="B1067" s="13" t="s">
        <v>1348</v>
      </c>
      <c r="C1067" s="13" t="s">
        <v>1800</v>
      </c>
      <c r="D1067" s="14">
        <v>1.097</v>
      </c>
      <c r="E1067" s="15">
        <v>2994</v>
      </c>
    </row>
    <row r="1068" spans="1:5" x14ac:dyDescent="0.2">
      <c r="A1068" s="13" t="s">
        <v>306</v>
      </c>
      <c r="B1068" s="13" t="s">
        <v>1348</v>
      </c>
      <c r="C1068" s="13" t="s">
        <v>1801</v>
      </c>
      <c r="D1068" s="14">
        <v>1.0248999999999999</v>
      </c>
      <c r="E1068" s="15">
        <v>3720</v>
      </c>
    </row>
    <row r="1069" spans="1:5" x14ac:dyDescent="0.2">
      <c r="A1069" s="13" t="s">
        <v>306</v>
      </c>
      <c r="B1069" s="13" t="s">
        <v>1348</v>
      </c>
      <c r="C1069" s="13" t="s">
        <v>1802</v>
      </c>
      <c r="D1069" s="14">
        <v>1.1060000000000001</v>
      </c>
      <c r="E1069" s="15">
        <v>1234</v>
      </c>
    </row>
    <row r="1070" spans="1:5" x14ac:dyDescent="0.2">
      <c r="A1070" s="13" t="s">
        <v>306</v>
      </c>
      <c r="B1070" s="13" t="s">
        <v>1348</v>
      </c>
      <c r="C1070" s="13" t="s">
        <v>1803</v>
      </c>
      <c r="D1070" s="14">
        <v>0.9446</v>
      </c>
      <c r="E1070" s="15">
        <v>1598</v>
      </c>
    </row>
    <row r="1071" spans="1:5" x14ac:dyDescent="0.2">
      <c r="A1071" s="13" t="s">
        <v>306</v>
      </c>
      <c r="B1071" s="13" t="s">
        <v>1348</v>
      </c>
      <c r="C1071" s="13" t="s">
        <v>723</v>
      </c>
      <c r="D1071" s="14">
        <v>2.5619999999999998</v>
      </c>
      <c r="E1071" s="15">
        <v>468</v>
      </c>
    </row>
    <row r="1072" spans="1:5" x14ac:dyDescent="0.2">
      <c r="A1072" s="13" t="s">
        <v>319</v>
      </c>
      <c r="B1072" s="13" t="s">
        <v>1348</v>
      </c>
      <c r="C1072" s="13" t="s">
        <v>226</v>
      </c>
      <c r="D1072" s="14">
        <v>0.99790999999999996</v>
      </c>
      <c r="E1072" s="15">
        <v>1155</v>
      </c>
    </row>
    <row r="1073" spans="1:5" x14ac:dyDescent="0.2">
      <c r="A1073" s="13" t="s">
        <v>319</v>
      </c>
      <c r="B1073" s="13" t="s">
        <v>1348</v>
      </c>
      <c r="C1073" s="13" t="s">
        <v>227</v>
      </c>
      <c r="D1073" s="14">
        <v>0.59875</v>
      </c>
      <c r="E1073" s="15">
        <v>0</v>
      </c>
    </row>
    <row r="1074" spans="1:5" x14ac:dyDescent="0.2">
      <c r="A1074" s="13" t="s">
        <v>319</v>
      </c>
      <c r="B1074" s="13" t="s">
        <v>1348</v>
      </c>
      <c r="C1074" s="13" t="s">
        <v>228</v>
      </c>
      <c r="D1074" s="14">
        <v>1.48183</v>
      </c>
      <c r="E1074" s="15">
        <v>1155</v>
      </c>
    </row>
    <row r="1075" spans="1:5" x14ac:dyDescent="0.2">
      <c r="A1075" s="13" t="s">
        <v>319</v>
      </c>
      <c r="B1075" s="13" t="s">
        <v>1348</v>
      </c>
      <c r="C1075" s="13" t="s">
        <v>229</v>
      </c>
      <c r="D1075" s="14">
        <v>0.80308000000000002</v>
      </c>
      <c r="E1075" s="15">
        <v>1155</v>
      </c>
    </row>
    <row r="1076" spans="1:5" x14ac:dyDescent="0.2">
      <c r="A1076" s="13" t="s">
        <v>319</v>
      </c>
      <c r="B1076" s="13" t="s">
        <v>1348</v>
      </c>
      <c r="C1076" s="13" t="s">
        <v>230</v>
      </c>
      <c r="D1076" s="14">
        <v>0.48185</v>
      </c>
      <c r="E1076" s="15">
        <v>0</v>
      </c>
    </row>
    <row r="1077" spans="1:5" x14ac:dyDescent="0.2">
      <c r="A1077" s="13" t="s">
        <v>319</v>
      </c>
      <c r="B1077" s="13" t="s">
        <v>1348</v>
      </c>
      <c r="C1077" s="13" t="s">
        <v>231</v>
      </c>
      <c r="D1077" s="14">
        <v>0.93093000000000004</v>
      </c>
      <c r="E1077" s="15">
        <v>1155</v>
      </c>
    </row>
    <row r="1078" spans="1:5" x14ac:dyDescent="0.2">
      <c r="A1078" s="13" t="s">
        <v>319</v>
      </c>
      <c r="B1078" s="13" t="s">
        <v>1348</v>
      </c>
      <c r="C1078" s="13" t="s">
        <v>232</v>
      </c>
      <c r="D1078" s="14">
        <v>0.90924000000000005</v>
      </c>
      <c r="E1078" s="15">
        <v>1155</v>
      </c>
    </row>
    <row r="1079" spans="1:5" x14ac:dyDescent="0.2">
      <c r="A1079" s="13" t="s">
        <v>319</v>
      </c>
      <c r="B1079" s="13" t="s">
        <v>1348</v>
      </c>
      <c r="C1079" s="13" t="s">
        <v>233</v>
      </c>
      <c r="D1079" s="14">
        <v>0.54554000000000002</v>
      </c>
      <c r="E1079" s="15">
        <v>0</v>
      </c>
    </row>
    <row r="1080" spans="1:5" x14ac:dyDescent="0.2">
      <c r="A1080" s="13" t="s">
        <v>319</v>
      </c>
      <c r="B1080" s="13" t="s">
        <v>1348</v>
      </c>
      <c r="C1080" s="13" t="s">
        <v>234</v>
      </c>
      <c r="D1080" s="14">
        <v>0.95313999999999999</v>
      </c>
      <c r="E1080" s="15">
        <v>1155</v>
      </c>
    </row>
    <row r="1081" spans="1:5" x14ac:dyDescent="0.2">
      <c r="A1081" s="13" t="s">
        <v>319</v>
      </c>
      <c r="B1081" s="13" t="s">
        <v>1348</v>
      </c>
      <c r="C1081" s="13" t="s">
        <v>235</v>
      </c>
      <c r="D1081" s="14">
        <v>1.05884</v>
      </c>
      <c r="E1081" s="15">
        <v>1155</v>
      </c>
    </row>
    <row r="1082" spans="1:5" x14ac:dyDescent="0.2">
      <c r="A1082" s="13" t="s">
        <v>319</v>
      </c>
      <c r="B1082" s="13" t="s">
        <v>1348</v>
      </c>
      <c r="C1082" s="13" t="s">
        <v>236</v>
      </c>
      <c r="D1082" s="14">
        <v>1.5562800000000001</v>
      </c>
      <c r="E1082" s="15">
        <v>12698</v>
      </c>
    </row>
    <row r="1083" spans="1:5" x14ac:dyDescent="0.2">
      <c r="A1083" s="13" t="s">
        <v>319</v>
      </c>
      <c r="B1083" s="13" t="s">
        <v>1348</v>
      </c>
      <c r="C1083" s="13" t="s">
        <v>237</v>
      </c>
      <c r="D1083" s="14">
        <v>3.8034300000000001</v>
      </c>
      <c r="E1083" s="15">
        <v>99493.3</v>
      </c>
    </row>
    <row r="1084" spans="1:5" x14ac:dyDescent="0.2">
      <c r="A1084" s="13" t="s">
        <v>319</v>
      </c>
      <c r="B1084" s="13" t="s">
        <v>1348</v>
      </c>
      <c r="C1084" s="13" t="s">
        <v>238</v>
      </c>
      <c r="D1084" s="14">
        <v>1.8834299999999999</v>
      </c>
      <c r="E1084" s="15">
        <v>1155</v>
      </c>
    </row>
    <row r="1085" spans="1:5" x14ac:dyDescent="0.2">
      <c r="A1085" s="13" t="s">
        <v>319</v>
      </c>
      <c r="B1085" s="13" t="s">
        <v>1348</v>
      </c>
      <c r="C1085" s="13" t="s">
        <v>239</v>
      </c>
      <c r="D1085" s="14">
        <v>3.8287200000000001</v>
      </c>
      <c r="E1085" s="15">
        <v>1155</v>
      </c>
    </row>
    <row r="1086" spans="1:5" x14ac:dyDescent="0.2">
      <c r="A1086" s="13" t="s">
        <v>320</v>
      </c>
      <c r="B1086" s="13" t="s">
        <v>1348</v>
      </c>
      <c r="C1086" s="13" t="s">
        <v>321</v>
      </c>
      <c r="D1086" s="14">
        <v>1.9079999999999999</v>
      </c>
      <c r="E1086" s="15">
        <v>615.1</v>
      </c>
    </row>
    <row r="1087" spans="1:5" x14ac:dyDescent="0.2">
      <c r="A1087" s="13" t="s">
        <v>320</v>
      </c>
      <c r="B1087" s="13" t="s">
        <v>1348</v>
      </c>
      <c r="C1087" s="13" t="s">
        <v>322</v>
      </c>
      <c r="D1087" s="14">
        <v>1.087</v>
      </c>
      <c r="E1087" s="15">
        <v>999.6</v>
      </c>
    </row>
    <row r="1088" spans="1:5" x14ac:dyDescent="0.2">
      <c r="A1088" s="13" t="s">
        <v>320</v>
      </c>
      <c r="B1088" s="13" t="s">
        <v>1348</v>
      </c>
      <c r="C1088" s="13" t="s">
        <v>323</v>
      </c>
      <c r="D1088" s="14">
        <v>1.0660000000000001</v>
      </c>
      <c r="E1088" s="15">
        <v>1178.9000000000001</v>
      </c>
    </row>
    <row r="1089" spans="1:5" x14ac:dyDescent="0.2">
      <c r="A1089" s="13" t="s">
        <v>320</v>
      </c>
      <c r="B1089" s="13" t="s">
        <v>1348</v>
      </c>
      <c r="C1089" s="13" t="s">
        <v>324</v>
      </c>
      <c r="D1089" s="14">
        <v>1.139</v>
      </c>
      <c r="E1089" s="15">
        <v>1299.9000000000001</v>
      </c>
    </row>
    <row r="1090" spans="1:5" x14ac:dyDescent="0.2">
      <c r="A1090" s="13" t="s">
        <v>320</v>
      </c>
      <c r="B1090" s="13" t="s">
        <v>1348</v>
      </c>
      <c r="C1090" s="13" t="s">
        <v>325</v>
      </c>
      <c r="D1090" s="14">
        <v>1.327</v>
      </c>
      <c r="E1090" s="15">
        <v>1645</v>
      </c>
    </row>
    <row r="1091" spans="1:5" x14ac:dyDescent="0.2">
      <c r="A1091" s="13" t="s">
        <v>320</v>
      </c>
      <c r="B1091" s="13" t="s">
        <v>1348</v>
      </c>
      <c r="C1091" s="13" t="s">
        <v>326</v>
      </c>
      <c r="D1091" s="14">
        <v>1.3460000000000001</v>
      </c>
      <c r="E1091" s="15">
        <v>1891.7</v>
      </c>
    </row>
    <row r="1092" spans="1:5" x14ac:dyDescent="0.2">
      <c r="A1092" s="13" t="s">
        <v>320</v>
      </c>
      <c r="B1092" s="13" t="s">
        <v>1348</v>
      </c>
      <c r="C1092" s="13" t="s">
        <v>327</v>
      </c>
      <c r="D1092" s="14">
        <v>0.91900000000000004</v>
      </c>
      <c r="E1092" s="15">
        <v>1330</v>
      </c>
    </row>
    <row r="1093" spans="1:5" x14ac:dyDescent="0.2">
      <c r="A1093" s="13" t="s">
        <v>320</v>
      </c>
      <c r="B1093" s="13" t="s">
        <v>1348</v>
      </c>
      <c r="C1093" s="13" t="s">
        <v>328</v>
      </c>
      <c r="D1093" s="14">
        <v>1.363</v>
      </c>
      <c r="E1093" s="15">
        <v>1304.5</v>
      </c>
    </row>
    <row r="1094" spans="1:5" x14ac:dyDescent="0.2">
      <c r="A1094" s="13" t="s">
        <v>320</v>
      </c>
      <c r="B1094" s="13" t="s">
        <v>1348</v>
      </c>
      <c r="C1094" s="13" t="s">
        <v>329</v>
      </c>
      <c r="D1094" s="14">
        <v>0.82199999999999995</v>
      </c>
      <c r="E1094" s="15">
        <v>13040.4</v>
      </c>
    </row>
    <row r="1095" spans="1:5" x14ac:dyDescent="0.2">
      <c r="A1095" s="13" t="s">
        <v>320</v>
      </c>
      <c r="B1095" s="13" t="s">
        <v>1348</v>
      </c>
      <c r="C1095" s="13" t="s">
        <v>330</v>
      </c>
      <c r="D1095" s="14">
        <v>1.7729999999999999</v>
      </c>
      <c r="E1095" s="15">
        <v>13143.9</v>
      </c>
    </row>
    <row r="1096" spans="1:5" x14ac:dyDescent="0.2">
      <c r="A1096" s="13" t="s">
        <v>320</v>
      </c>
      <c r="B1096" s="13" t="s">
        <v>1348</v>
      </c>
      <c r="C1096" s="13" t="s">
        <v>11</v>
      </c>
      <c r="D1096" s="14">
        <v>1.381</v>
      </c>
      <c r="E1096" s="15">
        <v>1355.7</v>
      </c>
    </row>
    <row r="1097" spans="1:5" x14ac:dyDescent="0.2">
      <c r="A1097" s="13" t="s">
        <v>320</v>
      </c>
      <c r="B1097" s="13" t="s">
        <v>1348</v>
      </c>
      <c r="C1097" s="13" t="s">
        <v>331</v>
      </c>
      <c r="D1097" s="14">
        <v>3.4180000000000001</v>
      </c>
      <c r="E1097" s="15">
        <v>6564.7</v>
      </c>
    </row>
    <row r="1098" spans="1:5" x14ac:dyDescent="0.2">
      <c r="A1098" s="13" t="s">
        <v>320</v>
      </c>
      <c r="B1098" s="13" t="s">
        <v>1348</v>
      </c>
      <c r="C1098" s="13" t="s">
        <v>332</v>
      </c>
      <c r="D1098" s="14">
        <v>2.085</v>
      </c>
      <c r="E1098" s="15">
        <v>1330</v>
      </c>
    </row>
    <row r="1099" spans="1:5" x14ac:dyDescent="0.2">
      <c r="A1099" s="13" t="s">
        <v>320</v>
      </c>
      <c r="B1099" s="13" t="s">
        <v>1348</v>
      </c>
      <c r="C1099" s="13" t="s">
        <v>333</v>
      </c>
      <c r="D1099" s="14">
        <v>4.6139999999999999</v>
      </c>
      <c r="E1099" s="15">
        <v>51580.2</v>
      </c>
    </row>
    <row r="1100" spans="1:5" x14ac:dyDescent="0.2">
      <c r="A1100" s="13" t="s">
        <v>320</v>
      </c>
      <c r="B1100" s="13" t="s">
        <v>1348</v>
      </c>
      <c r="C1100" s="13" t="s">
        <v>334</v>
      </c>
      <c r="D1100" s="14">
        <v>11.042999999999999</v>
      </c>
      <c r="E1100" s="15">
        <v>103160.2</v>
      </c>
    </row>
    <row r="1101" spans="1:5" x14ac:dyDescent="0.2">
      <c r="A1101" s="13" t="s">
        <v>320</v>
      </c>
      <c r="B1101" s="13" t="s">
        <v>1348</v>
      </c>
      <c r="C1101" s="13" t="s">
        <v>335</v>
      </c>
      <c r="D1101" s="14">
        <v>2.3210000000000002</v>
      </c>
      <c r="E1101" s="15">
        <v>1327.6</v>
      </c>
    </row>
    <row r="1102" spans="1:5" x14ac:dyDescent="0.2">
      <c r="A1102" s="13" t="s">
        <v>320</v>
      </c>
      <c r="B1102" s="13" t="s">
        <v>1348</v>
      </c>
      <c r="C1102" s="13" t="s">
        <v>336</v>
      </c>
      <c r="D1102" s="14">
        <v>2.9540000000000002</v>
      </c>
      <c r="E1102" s="15">
        <v>1327.6</v>
      </c>
    </row>
    <row r="1103" spans="1:5" x14ac:dyDescent="0.2">
      <c r="A1103" s="13" t="s">
        <v>320</v>
      </c>
      <c r="B1103" s="13" t="s">
        <v>1348</v>
      </c>
      <c r="C1103" s="13" t="s">
        <v>337</v>
      </c>
      <c r="D1103" s="14">
        <v>3.2829999999999999</v>
      </c>
      <c r="E1103" s="15">
        <v>1327.6</v>
      </c>
    </row>
    <row r="1104" spans="1:5" x14ac:dyDescent="0.2">
      <c r="A1104" s="13" t="s">
        <v>320</v>
      </c>
      <c r="B1104" s="13" t="s">
        <v>1348</v>
      </c>
      <c r="C1104" s="13" t="s">
        <v>338</v>
      </c>
      <c r="D1104" s="14">
        <v>1.044</v>
      </c>
      <c r="E1104" s="15">
        <v>1392.7</v>
      </c>
    </row>
    <row r="1105" spans="1:5" x14ac:dyDescent="0.2">
      <c r="A1105" s="13" t="s">
        <v>320</v>
      </c>
      <c r="B1105" s="13" t="s">
        <v>1348</v>
      </c>
      <c r="C1105" s="13" t="s">
        <v>190</v>
      </c>
      <c r="D1105" s="14">
        <v>1.044</v>
      </c>
      <c r="E1105" s="15">
        <v>1392.7</v>
      </c>
    </row>
    <row r="1106" spans="1:5" x14ac:dyDescent="0.2">
      <c r="A1106" s="13" t="s">
        <v>339</v>
      </c>
      <c r="B1106" s="13" t="s">
        <v>1348</v>
      </c>
      <c r="C1106" s="13" t="s">
        <v>1804</v>
      </c>
      <c r="D1106" s="14">
        <v>7.8820000000000001E-3</v>
      </c>
      <c r="E1106" s="15">
        <v>924</v>
      </c>
    </row>
    <row r="1107" spans="1:5" x14ac:dyDescent="0.2">
      <c r="A1107" s="13" t="s">
        <v>339</v>
      </c>
      <c r="B1107" s="13" t="s">
        <v>1348</v>
      </c>
      <c r="C1107" s="13" t="s">
        <v>1805</v>
      </c>
      <c r="D1107" s="14">
        <v>7.8820000000000001E-3</v>
      </c>
      <c r="E1107" s="15">
        <v>2240</v>
      </c>
    </row>
    <row r="1108" spans="1:5" x14ac:dyDescent="0.2">
      <c r="A1108" s="13" t="s">
        <v>339</v>
      </c>
      <c r="B1108" s="13" t="s">
        <v>1348</v>
      </c>
      <c r="C1108" s="13" t="s">
        <v>1806</v>
      </c>
      <c r="D1108" s="14">
        <v>1.0588999999999999E-2</v>
      </c>
      <c r="E1108" s="15">
        <v>1248</v>
      </c>
    </row>
    <row r="1109" spans="1:5" x14ac:dyDescent="0.2">
      <c r="A1109" s="13" t="s">
        <v>339</v>
      </c>
      <c r="B1109" s="13" t="s">
        <v>1348</v>
      </c>
      <c r="C1109" s="13" t="s">
        <v>1807</v>
      </c>
      <c r="D1109" s="14">
        <v>7.8820000000000001E-3</v>
      </c>
      <c r="E1109" s="15">
        <v>924</v>
      </c>
    </row>
    <row r="1110" spans="1:5" x14ac:dyDescent="0.2">
      <c r="A1110" s="13" t="s">
        <v>339</v>
      </c>
      <c r="B1110" s="13" t="s">
        <v>1348</v>
      </c>
      <c r="C1110" s="13" t="s">
        <v>1808</v>
      </c>
      <c r="D1110" s="14">
        <v>1.0588999999999999E-2</v>
      </c>
      <c r="E1110" s="15">
        <v>2840</v>
      </c>
    </row>
    <row r="1111" spans="1:5" x14ac:dyDescent="0.2">
      <c r="A1111" s="13" t="s">
        <v>339</v>
      </c>
      <c r="B1111" s="13" t="s">
        <v>1348</v>
      </c>
      <c r="C1111" s="13" t="s">
        <v>1809</v>
      </c>
      <c r="D1111" s="14">
        <v>1.0588999999999999E-2</v>
      </c>
      <c r="E1111" s="15">
        <v>1248</v>
      </c>
    </row>
    <row r="1112" spans="1:5" x14ac:dyDescent="0.2">
      <c r="A1112" s="13" t="s">
        <v>339</v>
      </c>
      <c r="B1112" s="13" t="s">
        <v>1348</v>
      </c>
      <c r="C1112" s="13" t="s">
        <v>1810</v>
      </c>
      <c r="D1112" s="14">
        <v>7.8820000000000001E-3</v>
      </c>
      <c r="E1112" s="15">
        <v>924</v>
      </c>
    </row>
    <row r="1113" spans="1:5" x14ac:dyDescent="0.2">
      <c r="A1113" s="13" t="s">
        <v>339</v>
      </c>
      <c r="B1113" s="13" t="s">
        <v>1348</v>
      </c>
      <c r="C1113" s="13" t="s">
        <v>1811</v>
      </c>
      <c r="D1113" s="14">
        <v>1.0588999999999999E-2</v>
      </c>
      <c r="E1113" s="15">
        <v>1248</v>
      </c>
    </row>
    <row r="1114" spans="1:5" x14ac:dyDescent="0.2">
      <c r="A1114" s="13" t="s">
        <v>339</v>
      </c>
      <c r="B1114" s="13" t="s">
        <v>1348</v>
      </c>
      <c r="C1114" s="13" t="s">
        <v>1812</v>
      </c>
      <c r="D1114" s="14">
        <v>1.0588999999999999E-2</v>
      </c>
      <c r="E1114" s="15">
        <v>2496</v>
      </c>
    </row>
    <row r="1115" spans="1:5" x14ac:dyDescent="0.2">
      <c r="A1115" s="13" t="s">
        <v>339</v>
      </c>
      <c r="B1115" s="13" t="s">
        <v>1348</v>
      </c>
      <c r="C1115" s="13" t="s">
        <v>1813</v>
      </c>
      <c r="D1115" s="14">
        <v>1.0588999999999999E-2</v>
      </c>
      <c r="E1115" s="15">
        <v>3744</v>
      </c>
    </row>
    <row r="1116" spans="1:5" x14ac:dyDescent="0.2">
      <c r="A1116" s="13" t="s">
        <v>339</v>
      </c>
      <c r="B1116" s="13" t="s">
        <v>1348</v>
      </c>
      <c r="C1116" s="13" t="s">
        <v>1814</v>
      </c>
      <c r="D1116" s="14">
        <v>1.0588999999999999E-2</v>
      </c>
      <c r="E1116" s="15">
        <v>7488</v>
      </c>
    </row>
    <row r="1117" spans="1:5" x14ac:dyDescent="0.2">
      <c r="A1117" s="13" t="s">
        <v>339</v>
      </c>
      <c r="B1117" s="13" t="s">
        <v>1348</v>
      </c>
      <c r="C1117" s="13" t="s">
        <v>1815</v>
      </c>
      <c r="D1117" s="14">
        <v>1.0588999999999999E-2</v>
      </c>
      <c r="E1117" s="15">
        <v>12480</v>
      </c>
    </row>
    <row r="1118" spans="1:5" x14ac:dyDescent="0.2">
      <c r="A1118" s="13" t="s">
        <v>339</v>
      </c>
      <c r="B1118" s="13" t="s">
        <v>1348</v>
      </c>
      <c r="C1118" s="13" t="s">
        <v>1816</v>
      </c>
      <c r="D1118" s="14">
        <v>1.0588999999999999E-2</v>
      </c>
      <c r="E1118" s="15">
        <v>18720</v>
      </c>
    </row>
    <row r="1119" spans="1:5" x14ac:dyDescent="0.2">
      <c r="A1119" s="13" t="s">
        <v>339</v>
      </c>
      <c r="B1119" s="13" t="s">
        <v>1348</v>
      </c>
      <c r="C1119" s="13" t="s">
        <v>1817</v>
      </c>
      <c r="D1119" s="14">
        <v>1.0588999999999999E-2</v>
      </c>
      <c r="E1119" s="15">
        <v>24960</v>
      </c>
    </row>
    <row r="1120" spans="1:5" x14ac:dyDescent="0.2">
      <c r="A1120" s="13" t="s">
        <v>339</v>
      </c>
      <c r="B1120" s="13" t="s">
        <v>1348</v>
      </c>
      <c r="C1120" s="13" t="s">
        <v>1818</v>
      </c>
      <c r="D1120" s="14">
        <v>1.0588999999999999E-2</v>
      </c>
      <c r="E1120" s="15">
        <v>37440</v>
      </c>
    </row>
    <row r="1121" spans="1:5" x14ac:dyDescent="0.2">
      <c r="A1121" s="13" t="s">
        <v>339</v>
      </c>
      <c r="B1121" s="13" t="s">
        <v>1348</v>
      </c>
      <c r="C1121" s="13" t="s">
        <v>1819</v>
      </c>
      <c r="D1121" s="14">
        <v>1.0588999999999999E-2</v>
      </c>
      <c r="E1121" s="15">
        <v>49920</v>
      </c>
    </row>
    <row r="1122" spans="1:5" x14ac:dyDescent="0.2">
      <c r="A1122" s="13" t="s">
        <v>339</v>
      </c>
      <c r="B1122" s="13" t="s">
        <v>1348</v>
      </c>
      <c r="C1122" s="13" t="s">
        <v>1820</v>
      </c>
      <c r="D1122" s="14">
        <v>7.8820000000000001E-3</v>
      </c>
      <c r="E1122" s="15">
        <v>924</v>
      </c>
    </row>
    <row r="1123" spans="1:5" x14ac:dyDescent="0.2">
      <c r="A1123" s="13" t="s">
        <v>339</v>
      </c>
      <c r="B1123" s="13" t="s">
        <v>1348</v>
      </c>
      <c r="C1123" s="13" t="s">
        <v>1821</v>
      </c>
      <c r="D1123" s="14">
        <v>1.0862999999999999E-2</v>
      </c>
      <c r="E1123" s="15">
        <v>1248</v>
      </c>
    </row>
    <row r="1124" spans="1:5" x14ac:dyDescent="0.2">
      <c r="A1124" s="13" t="s">
        <v>339</v>
      </c>
      <c r="B1124" s="13" t="s">
        <v>1348</v>
      </c>
      <c r="C1124" s="13" t="s">
        <v>1822</v>
      </c>
      <c r="D1124" s="14">
        <v>7.8820000000000001E-3</v>
      </c>
      <c r="E1124" s="15">
        <v>924</v>
      </c>
    </row>
    <row r="1125" spans="1:5" x14ac:dyDescent="0.2">
      <c r="A1125" s="13" t="s">
        <v>339</v>
      </c>
      <c r="B1125" s="13" t="s">
        <v>1348</v>
      </c>
      <c r="C1125" s="13" t="s">
        <v>1823</v>
      </c>
      <c r="D1125" s="14">
        <v>1.3346E-2</v>
      </c>
      <c r="E1125" s="15">
        <v>1248</v>
      </c>
    </row>
    <row r="1126" spans="1:5" x14ac:dyDescent="0.2">
      <c r="A1126" s="13" t="s">
        <v>339</v>
      </c>
      <c r="B1126" s="13" t="s">
        <v>1348</v>
      </c>
      <c r="C1126" s="13" t="s">
        <v>1824</v>
      </c>
      <c r="D1126" s="14">
        <v>7.0539000000000004E-2</v>
      </c>
      <c r="E1126" s="15">
        <v>1248</v>
      </c>
    </row>
    <row r="1127" spans="1:5" x14ac:dyDescent="0.2">
      <c r="A1127" s="13" t="s">
        <v>339</v>
      </c>
      <c r="B1127" s="13" t="s">
        <v>1348</v>
      </c>
      <c r="C1127" s="13" t="s">
        <v>1825</v>
      </c>
      <c r="D1127" s="14">
        <v>7.8820000000000001E-3</v>
      </c>
      <c r="E1127" s="15">
        <v>564</v>
      </c>
    </row>
    <row r="1128" spans="1:5" x14ac:dyDescent="0.2">
      <c r="A1128" s="13" t="s">
        <v>339</v>
      </c>
      <c r="B1128" s="13" t="s">
        <v>1348</v>
      </c>
      <c r="C1128" s="13" t="s">
        <v>1826</v>
      </c>
      <c r="D1128" s="14">
        <v>6.8729999999999998E-3</v>
      </c>
      <c r="E1128" s="15">
        <v>1248</v>
      </c>
    </row>
    <row r="1129" spans="1:5" x14ac:dyDescent="0.2">
      <c r="A1129" s="13" t="s">
        <v>339</v>
      </c>
      <c r="B1129" s="13" t="s">
        <v>1348</v>
      </c>
      <c r="C1129" s="13" t="s">
        <v>1827</v>
      </c>
      <c r="D1129" s="14">
        <v>8.7460000000000003E-3</v>
      </c>
      <c r="E1129" s="15">
        <v>1248</v>
      </c>
    </row>
    <row r="1130" spans="1:5" x14ac:dyDescent="0.2">
      <c r="A1130" s="13" t="s">
        <v>339</v>
      </c>
      <c r="B1130" s="13" t="s">
        <v>1348</v>
      </c>
      <c r="C1130" s="13" t="s">
        <v>1828</v>
      </c>
      <c r="D1130" s="14">
        <v>8.7460000000000003E-3</v>
      </c>
      <c r="E1130" s="15">
        <v>1248</v>
      </c>
    </row>
    <row r="1131" spans="1:5" x14ac:dyDescent="0.2">
      <c r="A1131" s="13" t="s">
        <v>339</v>
      </c>
      <c r="B1131" s="13" t="s">
        <v>1348</v>
      </c>
      <c r="C1131" s="13" t="s">
        <v>1829</v>
      </c>
      <c r="D1131" s="14">
        <v>0.13755200000000001</v>
      </c>
      <c r="E1131" s="15">
        <v>1248</v>
      </c>
    </row>
    <row r="1132" spans="1:5" x14ac:dyDescent="0.2">
      <c r="A1132" s="13" t="s">
        <v>339</v>
      </c>
      <c r="B1132" s="13" t="s">
        <v>1348</v>
      </c>
      <c r="C1132" s="13" t="s">
        <v>1830</v>
      </c>
      <c r="D1132" s="14">
        <v>1.8578000000000001E-2</v>
      </c>
      <c r="E1132" s="15">
        <v>1236</v>
      </c>
    </row>
    <row r="1133" spans="1:5" x14ac:dyDescent="0.2">
      <c r="A1133" s="13" t="s">
        <v>339</v>
      </c>
      <c r="B1133" s="13" t="s">
        <v>1348</v>
      </c>
      <c r="C1133" s="13" t="s">
        <v>1831</v>
      </c>
      <c r="D1133" s="14">
        <v>1.9507E-2</v>
      </c>
      <c r="E1133" s="15">
        <v>0</v>
      </c>
    </row>
    <row r="1134" spans="1:5" x14ac:dyDescent="0.2">
      <c r="A1134" s="13" t="s">
        <v>339</v>
      </c>
      <c r="B1134" s="13" t="s">
        <v>1348</v>
      </c>
      <c r="C1134" s="13" t="s">
        <v>1832</v>
      </c>
      <c r="D1134" s="14">
        <v>2.0435999999999999E-2</v>
      </c>
      <c r="E1134" s="15">
        <v>0</v>
      </c>
    </row>
    <row r="1135" spans="1:5" x14ac:dyDescent="0.2">
      <c r="A1135" s="13" t="s">
        <v>339</v>
      </c>
      <c r="B1135" s="13" t="s">
        <v>1348</v>
      </c>
      <c r="C1135" s="13" t="s">
        <v>1833</v>
      </c>
      <c r="D1135" s="14">
        <v>2.1364999999999999E-2</v>
      </c>
      <c r="E1135" s="15">
        <v>0</v>
      </c>
    </row>
    <row r="1136" spans="1:5" x14ac:dyDescent="0.2">
      <c r="A1136" s="13" t="s">
        <v>339</v>
      </c>
      <c r="B1136" s="13" t="s">
        <v>1348</v>
      </c>
      <c r="C1136" s="13" t="s">
        <v>1834</v>
      </c>
      <c r="D1136" s="14">
        <v>2.3223000000000001E-2</v>
      </c>
      <c r="E1136" s="15">
        <v>0</v>
      </c>
    </row>
    <row r="1137" spans="1:5" x14ac:dyDescent="0.2">
      <c r="A1137" s="13" t="s">
        <v>339</v>
      </c>
      <c r="B1137" s="13" t="s">
        <v>1348</v>
      </c>
      <c r="C1137" s="13" t="s">
        <v>1835</v>
      </c>
      <c r="D1137" s="14">
        <v>2.5080000000000002E-2</v>
      </c>
      <c r="E1137" s="15">
        <v>0</v>
      </c>
    </row>
    <row r="1138" spans="1:5" x14ac:dyDescent="0.2">
      <c r="A1138" s="13" t="s">
        <v>339</v>
      </c>
      <c r="B1138" s="13" t="s">
        <v>1348</v>
      </c>
      <c r="C1138" s="13" t="s">
        <v>1836</v>
      </c>
      <c r="D1138" s="14">
        <v>2.4152E-2</v>
      </c>
      <c r="E1138" s="15">
        <v>1632</v>
      </c>
    </row>
    <row r="1139" spans="1:5" x14ac:dyDescent="0.2">
      <c r="A1139" s="13" t="s">
        <v>339</v>
      </c>
      <c r="B1139" s="13" t="s">
        <v>1348</v>
      </c>
      <c r="C1139" s="13" t="s">
        <v>1837</v>
      </c>
      <c r="D1139" s="14">
        <v>4.8304E-2</v>
      </c>
      <c r="E1139" s="15">
        <v>22172</v>
      </c>
    </row>
    <row r="1140" spans="1:5" x14ac:dyDescent="0.2">
      <c r="A1140" s="13" t="s">
        <v>339</v>
      </c>
      <c r="B1140" s="13" t="s">
        <v>1348</v>
      </c>
      <c r="C1140" s="13" t="s">
        <v>1838</v>
      </c>
      <c r="D1140" s="14">
        <v>0.190474</v>
      </c>
      <c r="E1140" s="15">
        <v>13088</v>
      </c>
    </row>
    <row r="1141" spans="1:5" x14ac:dyDescent="0.2">
      <c r="A1141" s="13" t="s">
        <v>339</v>
      </c>
      <c r="B1141" s="13" t="s">
        <v>1348</v>
      </c>
      <c r="C1141" s="13" t="s">
        <v>1839</v>
      </c>
      <c r="D1141" s="14">
        <v>0.42892799999999998</v>
      </c>
      <c r="E1141" s="15">
        <v>159500</v>
      </c>
    </row>
    <row r="1142" spans="1:5" x14ac:dyDescent="0.2">
      <c r="A1142" s="13" t="s">
        <v>339</v>
      </c>
      <c r="B1142" s="13" t="s">
        <v>1348</v>
      </c>
      <c r="C1142" s="13" t="s">
        <v>1840</v>
      </c>
      <c r="D1142" s="14">
        <v>0.28350999999999998</v>
      </c>
      <c r="E1142" s="15">
        <v>594500</v>
      </c>
    </row>
    <row r="1143" spans="1:5" x14ac:dyDescent="0.2">
      <c r="A1143" s="13" t="s">
        <v>339</v>
      </c>
      <c r="B1143" s="13" t="s">
        <v>1348</v>
      </c>
      <c r="C1143" s="13" t="s">
        <v>1841</v>
      </c>
      <c r="D1143" s="14">
        <v>0.28350999999999998</v>
      </c>
      <c r="E1143" s="15">
        <v>703800</v>
      </c>
    </row>
    <row r="1144" spans="1:5" x14ac:dyDescent="0.2">
      <c r="A1144" s="13" t="s">
        <v>339</v>
      </c>
      <c r="B1144" s="13" t="s">
        <v>1348</v>
      </c>
      <c r="C1144" s="13" t="s">
        <v>1842</v>
      </c>
      <c r="D1144" s="14">
        <v>3.1583E-2</v>
      </c>
      <c r="E1144" s="15">
        <v>2096</v>
      </c>
    </row>
    <row r="1145" spans="1:5" x14ac:dyDescent="0.2">
      <c r="A1145" s="13" t="s">
        <v>339</v>
      </c>
      <c r="B1145" s="13" t="s">
        <v>1348</v>
      </c>
      <c r="C1145" s="13" t="s">
        <v>1843</v>
      </c>
      <c r="D1145" s="14">
        <v>2.0435999999999999E-2</v>
      </c>
      <c r="E1145" s="15">
        <v>1384</v>
      </c>
    </row>
    <row r="1146" spans="1:5" x14ac:dyDescent="0.2">
      <c r="A1146" s="13" t="s">
        <v>339</v>
      </c>
      <c r="B1146" s="13" t="s">
        <v>1348</v>
      </c>
      <c r="C1146" s="13" t="s">
        <v>1844</v>
      </c>
      <c r="D1146" s="14">
        <v>2.1364999999999999E-2</v>
      </c>
      <c r="E1146" s="15">
        <v>0</v>
      </c>
    </row>
    <row r="1147" spans="1:5" x14ac:dyDescent="0.2">
      <c r="A1147" s="13" t="s">
        <v>339</v>
      </c>
      <c r="B1147" s="13" t="s">
        <v>1348</v>
      </c>
      <c r="C1147" s="13" t="s">
        <v>1845</v>
      </c>
      <c r="D1147" s="14">
        <v>2.2294000000000001E-2</v>
      </c>
      <c r="E1147" s="15">
        <v>0</v>
      </c>
    </row>
    <row r="1148" spans="1:5" x14ac:dyDescent="0.2">
      <c r="A1148" s="13" t="s">
        <v>339</v>
      </c>
      <c r="B1148" s="13" t="s">
        <v>1348</v>
      </c>
      <c r="C1148" s="13" t="s">
        <v>1846</v>
      </c>
      <c r="D1148" s="14">
        <v>2.4150999999999999E-2</v>
      </c>
      <c r="E1148" s="15">
        <v>0</v>
      </c>
    </row>
    <row r="1149" spans="1:5" x14ac:dyDescent="0.2">
      <c r="A1149" s="13" t="s">
        <v>339</v>
      </c>
      <c r="B1149" s="13" t="s">
        <v>1348</v>
      </c>
      <c r="C1149" s="13" t="s">
        <v>1847</v>
      </c>
      <c r="D1149" s="14">
        <v>2.6009000000000001E-2</v>
      </c>
      <c r="E1149" s="15">
        <v>0</v>
      </c>
    </row>
    <row r="1150" spans="1:5" x14ac:dyDescent="0.2">
      <c r="A1150" s="13" t="s">
        <v>339</v>
      </c>
      <c r="B1150" s="13" t="s">
        <v>1348</v>
      </c>
      <c r="C1150" s="13" t="s">
        <v>1848</v>
      </c>
      <c r="D1150" s="14">
        <v>3.0654000000000001E-2</v>
      </c>
      <c r="E1150" s="15">
        <v>0</v>
      </c>
    </row>
    <row r="1151" spans="1:5" x14ac:dyDescent="0.2">
      <c r="A1151" s="13" t="s">
        <v>339</v>
      </c>
      <c r="B1151" s="13" t="s">
        <v>1348</v>
      </c>
      <c r="C1151" s="13" t="s">
        <v>1849</v>
      </c>
      <c r="D1151" s="14">
        <v>2.7538E-2</v>
      </c>
      <c r="E1151" s="15">
        <v>0</v>
      </c>
    </row>
    <row r="1152" spans="1:5" x14ac:dyDescent="0.2">
      <c r="A1152" s="13" t="s">
        <v>339</v>
      </c>
      <c r="B1152" s="13" t="s">
        <v>1348</v>
      </c>
      <c r="C1152" s="13" t="s">
        <v>1850</v>
      </c>
      <c r="D1152" s="14">
        <v>3.4882000000000003E-2</v>
      </c>
      <c r="E1152" s="15">
        <v>0</v>
      </c>
    </row>
    <row r="1153" spans="1:5" x14ac:dyDescent="0.2">
      <c r="A1153" s="13" t="s">
        <v>339</v>
      </c>
      <c r="B1153" s="13" t="s">
        <v>1348</v>
      </c>
      <c r="C1153" s="13" t="s">
        <v>1851</v>
      </c>
      <c r="D1153" s="14">
        <v>4.7715E-2</v>
      </c>
      <c r="E1153" s="15">
        <v>549400</v>
      </c>
    </row>
    <row r="1154" spans="1:5" x14ac:dyDescent="0.2">
      <c r="A1154" s="13" t="s">
        <v>339</v>
      </c>
      <c r="B1154" s="13" t="s">
        <v>1348</v>
      </c>
      <c r="C1154" s="13" t="s">
        <v>1852</v>
      </c>
      <c r="D1154" s="14">
        <v>4.7715E-2</v>
      </c>
      <c r="E1154" s="15">
        <v>751700</v>
      </c>
    </row>
    <row r="1155" spans="1:5" x14ac:dyDescent="0.2">
      <c r="A1155" s="13" t="s">
        <v>339</v>
      </c>
      <c r="B1155" s="13" t="s">
        <v>1348</v>
      </c>
      <c r="C1155" s="13" t="s">
        <v>1853</v>
      </c>
      <c r="D1155" s="14">
        <v>4.7715E-2</v>
      </c>
      <c r="E1155" s="15">
        <v>895100</v>
      </c>
    </row>
    <row r="1156" spans="1:5" x14ac:dyDescent="0.2">
      <c r="A1156" s="13" t="s">
        <v>339</v>
      </c>
      <c r="B1156" s="13" t="s">
        <v>1348</v>
      </c>
      <c r="C1156" s="13" t="s">
        <v>1854</v>
      </c>
      <c r="D1156" s="14">
        <v>4.7715E-2</v>
      </c>
      <c r="E1156" s="15">
        <v>1432200</v>
      </c>
    </row>
    <row r="1157" spans="1:5" x14ac:dyDescent="0.2">
      <c r="A1157" s="13" t="s">
        <v>339</v>
      </c>
      <c r="B1157" s="13" t="s">
        <v>1348</v>
      </c>
      <c r="C1157" s="13" t="s">
        <v>1855</v>
      </c>
      <c r="D1157" s="14">
        <v>4.7715E-2</v>
      </c>
      <c r="E1157" s="15">
        <v>911900</v>
      </c>
    </row>
    <row r="1158" spans="1:5" x14ac:dyDescent="0.2">
      <c r="A1158" s="13" t="s">
        <v>339</v>
      </c>
      <c r="B1158" s="13" t="s">
        <v>1348</v>
      </c>
      <c r="C1158" s="13" t="s">
        <v>1856</v>
      </c>
      <c r="D1158" s="14">
        <v>4.7715E-2</v>
      </c>
      <c r="E1158" s="15">
        <v>1367700</v>
      </c>
    </row>
    <row r="1159" spans="1:5" x14ac:dyDescent="0.2">
      <c r="A1159" s="13" t="s">
        <v>339</v>
      </c>
      <c r="B1159" s="13" t="s">
        <v>1348</v>
      </c>
      <c r="C1159" s="13" t="s">
        <v>1857</v>
      </c>
      <c r="D1159" s="14">
        <v>4.7715E-2</v>
      </c>
      <c r="E1159" s="15">
        <v>2052800</v>
      </c>
    </row>
    <row r="1160" spans="1:5" x14ac:dyDescent="0.2">
      <c r="A1160" s="13" t="s">
        <v>339</v>
      </c>
      <c r="B1160" s="13" t="s">
        <v>1348</v>
      </c>
      <c r="C1160" s="13" t="s">
        <v>1858</v>
      </c>
      <c r="D1160" s="14">
        <v>4.7715E-2</v>
      </c>
      <c r="E1160" s="15">
        <v>2654700</v>
      </c>
    </row>
    <row r="1161" spans="1:5" x14ac:dyDescent="0.2">
      <c r="A1161" s="13" t="s">
        <v>340</v>
      </c>
      <c r="B1161" s="13" t="s">
        <v>1348</v>
      </c>
      <c r="C1161" s="13" t="s">
        <v>1859</v>
      </c>
      <c r="D1161" s="14">
        <v>1.3440000000000001</v>
      </c>
      <c r="E1161" s="15">
        <v>702.42</v>
      </c>
    </row>
    <row r="1162" spans="1:5" x14ac:dyDescent="0.2">
      <c r="A1162" s="13" t="s">
        <v>340</v>
      </c>
      <c r="B1162" s="13" t="s">
        <v>1348</v>
      </c>
      <c r="C1162" s="13" t="s">
        <v>1860</v>
      </c>
      <c r="D1162" s="14">
        <v>1.3037000000000001</v>
      </c>
      <c r="E1162" s="15">
        <v>954.24</v>
      </c>
    </row>
    <row r="1163" spans="1:5" x14ac:dyDescent="0.2">
      <c r="A1163" s="13" t="s">
        <v>340</v>
      </c>
      <c r="B1163" s="13" t="s">
        <v>1348</v>
      </c>
      <c r="C1163" s="13" t="s">
        <v>1861</v>
      </c>
      <c r="D1163" s="14">
        <v>0.73919999999999997</v>
      </c>
      <c r="E1163" s="15">
        <v>1225.46</v>
      </c>
    </row>
    <row r="1164" spans="1:5" x14ac:dyDescent="0.2">
      <c r="A1164" s="13" t="s">
        <v>340</v>
      </c>
      <c r="B1164" s="13" t="s">
        <v>1348</v>
      </c>
      <c r="C1164" s="13" t="s">
        <v>1862</v>
      </c>
      <c r="D1164" s="14">
        <v>0.71230000000000004</v>
      </c>
      <c r="E1164" s="15">
        <v>1323.16</v>
      </c>
    </row>
    <row r="1165" spans="1:5" x14ac:dyDescent="0.2">
      <c r="A1165" s="13" t="s">
        <v>340</v>
      </c>
      <c r="B1165" s="13" t="s">
        <v>1348</v>
      </c>
      <c r="C1165" s="13" t="s">
        <v>1863</v>
      </c>
      <c r="D1165" s="14">
        <v>1.6128</v>
      </c>
      <c r="E1165" s="15">
        <v>842.5</v>
      </c>
    </row>
    <row r="1166" spans="1:5" x14ac:dyDescent="0.2">
      <c r="A1166" s="13" t="s">
        <v>340</v>
      </c>
      <c r="B1166" s="13" t="s">
        <v>1348</v>
      </c>
      <c r="C1166" s="13" t="s">
        <v>1864</v>
      </c>
      <c r="D1166" s="14">
        <v>1.5644</v>
      </c>
      <c r="E1166" s="15">
        <v>1145.08</v>
      </c>
    </row>
    <row r="1167" spans="1:5" x14ac:dyDescent="0.2">
      <c r="A1167" s="13" t="s">
        <v>340</v>
      </c>
      <c r="B1167" s="13" t="s">
        <v>1348</v>
      </c>
      <c r="C1167" s="13" t="s">
        <v>1865</v>
      </c>
      <c r="D1167" s="14">
        <v>0.88700000000000001</v>
      </c>
      <c r="E1167" s="15">
        <v>1470.54</v>
      </c>
    </row>
    <row r="1168" spans="1:5" x14ac:dyDescent="0.2">
      <c r="A1168" s="13" t="s">
        <v>340</v>
      </c>
      <c r="B1168" s="13" t="s">
        <v>1348</v>
      </c>
      <c r="C1168" s="13" t="s">
        <v>1866</v>
      </c>
      <c r="D1168" s="14">
        <v>0.8548</v>
      </c>
      <c r="E1168" s="15">
        <v>1587.8</v>
      </c>
    </row>
    <row r="1169" spans="1:5" x14ac:dyDescent="0.2">
      <c r="A1169" s="13" t="s">
        <v>340</v>
      </c>
      <c r="B1169" s="13" t="s">
        <v>1348</v>
      </c>
      <c r="C1169" s="13" t="s">
        <v>729</v>
      </c>
      <c r="D1169" s="14">
        <v>2.1825999999999999</v>
      </c>
      <c r="E1169" s="15">
        <v>1019.08</v>
      </c>
    </row>
    <row r="1170" spans="1:5" x14ac:dyDescent="0.2">
      <c r="A1170" s="13" t="s">
        <v>340</v>
      </c>
      <c r="B1170" s="13" t="s">
        <v>1348</v>
      </c>
      <c r="C1170" s="13" t="s">
        <v>730</v>
      </c>
      <c r="D1170" s="14">
        <v>0.64419999999999999</v>
      </c>
      <c r="E1170" s="15">
        <v>702.5</v>
      </c>
    </row>
    <row r="1171" spans="1:5" x14ac:dyDescent="0.2">
      <c r="A1171" s="13" t="s">
        <v>340</v>
      </c>
      <c r="B1171" s="13" t="s">
        <v>1348</v>
      </c>
      <c r="C1171" s="13" t="s">
        <v>731</v>
      </c>
      <c r="D1171" s="14">
        <v>0.53769999999999996</v>
      </c>
      <c r="E1171" s="15">
        <v>702.5</v>
      </c>
    </row>
    <row r="1172" spans="1:5" x14ac:dyDescent="0.2">
      <c r="A1172" s="13" t="s">
        <v>340</v>
      </c>
      <c r="B1172" s="13" t="s">
        <v>1348</v>
      </c>
      <c r="C1172" s="13" t="s">
        <v>1867</v>
      </c>
      <c r="D1172" s="14">
        <v>0.53469999999999995</v>
      </c>
      <c r="E1172" s="15">
        <v>702.5</v>
      </c>
    </row>
    <row r="1173" spans="1:5" x14ac:dyDescent="0.2">
      <c r="A1173" s="13" t="s">
        <v>340</v>
      </c>
      <c r="B1173" s="13" t="s">
        <v>1348</v>
      </c>
      <c r="C1173" s="13" t="s">
        <v>732</v>
      </c>
      <c r="D1173" s="14">
        <v>1.0632999999999999</v>
      </c>
      <c r="E1173" s="15">
        <v>702.5</v>
      </c>
    </row>
    <row r="1174" spans="1:5" x14ac:dyDescent="0.2">
      <c r="A1174" s="13" t="s">
        <v>340</v>
      </c>
      <c r="B1174" s="13" t="s">
        <v>1348</v>
      </c>
      <c r="C1174" s="13" t="s">
        <v>733</v>
      </c>
      <c r="D1174" s="14">
        <v>0.55579999999999996</v>
      </c>
      <c r="E1174" s="15">
        <v>702.5</v>
      </c>
    </row>
    <row r="1175" spans="1:5" x14ac:dyDescent="0.2">
      <c r="A1175" s="13" t="s">
        <v>340</v>
      </c>
      <c r="B1175" s="13" t="s">
        <v>1348</v>
      </c>
      <c r="C1175" s="13" t="s">
        <v>1868</v>
      </c>
      <c r="D1175" s="14">
        <v>2.0973999999999999</v>
      </c>
      <c r="E1175" s="15">
        <v>1402.98</v>
      </c>
    </row>
    <row r="1176" spans="1:5" x14ac:dyDescent="0.2">
      <c r="A1176" s="13" t="s">
        <v>340</v>
      </c>
      <c r="B1176" s="13" t="s">
        <v>1348</v>
      </c>
      <c r="C1176" s="13" t="s">
        <v>1869</v>
      </c>
      <c r="D1176" s="14">
        <v>2.7928999999999999</v>
      </c>
      <c r="E1176" s="15">
        <v>3508.46</v>
      </c>
    </row>
    <row r="1177" spans="1:5" x14ac:dyDescent="0.2">
      <c r="A1177" s="13" t="s">
        <v>340</v>
      </c>
      <c r="B1177" s="13" t="s">
        <v>1348</v>
      </c>
      <c r="C1177" s="13" t="s">
        <v>1870</v>
      </c>
      <c r="D1177" s="14">
        <v>2.9767999999999999</v>
      </c>
      <c r="E1177" s="15">
        <v>7013.9</v>
      </c>
    </row>
    <row r="1178" spans="1:5" x14ac:dyDescent="0.2">
      <c r="A1178" s="13" t="s">
        <v>340</v>
      </c>
      <c r="B1178" s="13" t="s">
        <v>1348</v>
      </c>
      <c r="C1178" s="13" t="s">
        <v>1871</v>
      </c>
      <c r="D1178" s="14">
        <v>3.1004</v>
      </c>
      <c r="E1178" s="15">
        <v>10520.34</v>
      </c>
    </row>
    <row r="1179" spans="1:5" x14ac:dyDescent="0.2">
      <c r="A1179" s="13" t="s">
        <v>340</v>
      </c>
      <c r="B1179" s="13" t="s">
        <v>1348</v>
      </c>
      <c r="C1179" s="13" t="s">
        <v>1872</v>
      </c>
      <c r="D1179" s="14">
        <v>3.9115000000000002</v>
      </c>
      <c r="E1179" s="15">
        <v>14025.78</v>
      </c>
    </row>
    <row r="1180" spans="1:5" x14ac:dyDescent="0.2">
      <c r="A1180" s="13" t="s">
        <v>340</v>
      </c>
      <c r="B1180" s="13" t="s">
        <v>1348</v>
      </c>
      <c r="C1180" s="13" t="s">
        <v>1873</v>
      </c>
      <c r="D1180" s="14">
        <v>2.5708000000000002</v>
      </c>
      <c r="E1180" s="15">
        <v>18238.740000000002</v>
      </c>
    </row>
    <row r="1181" spans="1:5" x14ac:dyDescent="0.2">
      <c r="A1181" s="13" t="s">
        <v>340</v>
      </c>
      <c r="B1181" s="13" t="s">
        <v>1348</v>
      </c>
      <c r="C1181" s="13" t="s">
        <v>734</v>
      </c>
      <c r="D1181" s="14">
        <v>6.4863</v>
      </c>
      <c r="E1181" s="15">
        <v>35761.919999999998</v>
      </c>
    </row>
    <row r="1182" spans="1:5" x14ac:dyDescent="0.2">
      <c r="A1182" s="13" t="s">
        <v>340</v>
      </c>
      <c r="B1182" s="13" t="s">
        <v>1348</v>
      </c>
      <c r="C1182" s="13" t="s">
        <v>1874</v>
      </c>
      <c r="D1182" s="14">
        <v>13.7956</v>
      </c>
      <c r="E1182" s="15">
        <v>24948.12</v>
      </c>
    </row>
    <row r="1183" spans="1:5" x14ac:dyDescent="0.2">
      <c r="A1183" s="13" t="s">
        <v>340</v>
      </c>
      <c r="B1183" s="13" t="s">
        <v>1348</v>
      </c>
      <c r="C1183" s="13" t="s">
        <v>1875</v>
      </c>
      <c r="D1183" s="14">
        <v>13.7956</v>
      </c>
      <c r="E1183" s="15">
        <v>60371.360000000001</v>
      </c>
    </row>
    <row r="1184" spans="1:5" x14ac:dyDescent="0.2">
      <c r="A1184" s="13" t="s">
        <v>340</v>
      </c>
      <c r="B1184" s="13" t="s">
        <v>1348</v>
      </c>
      <c r="C1184" s="13" t="s">
        <v>1876</v>
      </c>
      <c r="D1184" s="14">
        <v>25.051600000000001</v>
      </c>
      <c r="E1184" s="15">
        <v>125235.06</v>
      </c>
    </row>
    <row r="1185" spans="1:5" x14ac:dyDescent="0.2">
      <c r="A1185" s="13" t="s">
        <v>340</v>
      </c>
      <c r="B1185" s="13" t="s">
        <v>1348</v>
      </c>
      <c r="C1185" s="13" t="s">
        <v>1877</v>
      </c>
      <c r="D1185" s="14">
        <v>45.8491</v>
      </c>
      <c r="E1185" s="15">
        <v>175128.28</v>
      </c>
    </row>
    <row r="1186" spans="1:5" x14ac:dyDescent="0.2">
      <c r="A1186" s="13" t="s">
        <v>340</v>
      </c>
      <c r="B1186" s="13" t="s">
        <v>1348</v>
      </c>
      <c r="C1186" s="13" t="s">
        <v>1878</v>
      </c>
      <c r="D1186" s="14">
        <v>45.8491</v>
      </c>
      <c r="E1186" s="15">
        <v>225022.52</v>
      </c>
    </row>
    <row r="1187" spans="1:5" x14ac:dyDescent="0.2">
      <c r="A1187" s="13" t="s">
        <v>340</v>
      </c>
      <c r="B1187" s="13" t="s">
        <v>1348</v>
      </c>
      <c r="C1187" s="13" t="s">
        <v>1879</v>
      </c>
      <c r="D1187" s="14">
        <v>47.753599999999999</v>
      </c>
      <c r="E1187" s="15">
        <v>324809.98</v>
      </c>
    </row>
    <row r="1188" spans="1:5" x14ac:dyDescent="0.2">
      <c r="A1188" s="13" t="s">
        <v>340</v>
      </c>
      <c r="B1188" s="13" t="s">
        <v>1348</v>
      </c>
      <c r="C1188" s="13" t="s">
        <v>1880</v>
      </c>
      <c r="D1188" s="14">
        <v>47.753599999999999</v>
      </c>
      <c r="E1188" s="15">
        <v>424597.42</v>
      </c>
    </row>
    <row r="1189" spans="1:5" x14ac:dyDescent="0.2">
      <c r="A1189" s="13" t="s">
        <v>340</v>
      </c>
      <c r="B1189" s="13" t="s">
        <v>1348</v>
      </c>
      <c r="C1189" s="13" t="s">
        <v>1881</v>
      </c>
      <c r="D1189" s="14">
        <v>57.301099999999998</v>
      </c>
      <c r="E1189" s="15">
        <v>599224.22</v>
      </c>
    </row>
    <row r="1190" spans="1:5" x14ac:dyDescent="0.2">
      <c r="A1190" s="13" t="s">
        <v>340</v>
      </c>
      <c r="B1190" s="13" t="s">
        <v>1348</v>
      </c>
      <c r="C1190" s="13" t="s">
        <v>1882</v>
      </c>
      <c r="D1190" s="14">
        <v>57.301099999999998</v>
      </c>
      <c r="E1190" s="15">
        <v>966526.6</v>
      </c>
    </row>
    <row r="1191" spans="1:5" x14ac:dyDescent="0.2">
      <c r="A1191" s="13" t="s">
        <v>340</v>
      </c>
      <c r="B1191" s="13" t="s">
        <v>1348</v>
      </c>
      <c r="C1191" s="13" t="s">
        <v>1048</v>
      </c>
      <c r="D1191" s="14">
        <v>8.4189000000000007</v>
      </c>
      <c r="E1191" s="15">
        <v>93254.96</v>
      </c>
    </row>
    <row r="1192" spans="1:5" x14ac:dyDescent="0.2">
      <c r="A1192" s="13" t="s">
        <v>340</v>
      </c>
      <c r="B1192" s="13" t="s">
        <v>1348</v>
      </c>
      <c r="C1192" s="13" t="s">
        <v>1049</v>
      </c>
      <c r="D1192" s="14">
        <v>9.4550000000000001</v>
      </c>
      <c r="E1192" s="15">
        <v>155424.26</v>
      </c>
    </row>
    <row r="1193" spans="1:5" x14ac:dyDescent="0.2">
      <c r="A1193" s="13" t="s">
        <v>340</v>
      </c>
      <c r="B1193" s="13" t="s">
        <v>1348</v>
      </c>
      <c r="C1193" s="13" t="s">
        <v>341</v>
      </c>
      <c r="D1193" s="14">
        <v>9.4550000000000001</v>
      </c>
      <c r="E1193" s="15">
        <v>194280.58</v>
      </c>
    </row>
    <row r="1194" spans="1:5" x14ac:dyDescent="0.2">
      <c r="A1194" s="13" t="s">
        <v>340</v>
      </c>
      <c r="B1194" s="13" t="s">
        <v>1348</v>
      </c>
      <c r="C1194" s="13" t="s">
        <v>342</v>
      </c>
      <c r="D1194" s="14">
        <v>9.4550000000000001</v>
      </c>
      <c r="E1194" s="15">
        <v>220184.44</v>
      </c>
    </row>
    <row r="1195" spans="1:5" x14ac:dyDescent="0.2">
      <c r="A1195" s="13" t="s">
        <v>340</v>
      </c>
      <c r="B1195" s="13" t="s">
        <v>1348</v>
      </c>
      <c r="C1195" s="13" t="s">
        <v>343</v>
      </c>
      <c r="D1195" s="14">
        <v>10.361599999999999</v>
      </c>
      <c r="E1195" s="15">
        <v>239613.1</v>
      </c>
    </row>
    <row r="1196" spans="1:5" x14ac:dyDescent="0.2">
      <c r="A1196" s="13" t="s">
        <v>340</v>
      </c>
      <c r="B1196" s="13" t="s">
        <v>1348</v>
      </c>
      <c r="C1196" s="13" t="s">
        <v>344</v>
      </c>
      <c r="D1196" s="14">
        <v>11.008800000000001</v>
      </c>
      <c r="E1196" s="15">
        <v>284944.64000000001</v>
      </c>
    </row>
    <row r="1197" spans="1:5" x14ac:dyDescent="0.2">
      <c r="A1197" s="13" t="s">
        <v>340</v>
      </c>
      <c r="B1197" s="13" t="s">
        <v>1348</v>
      </c>
      <c r="C1197" s="13" t="s">
        <v>345</v>
      </c>
      <c r="D1197" s="14">
        <v>11.008800000000001</v>
      </c>
      <c r="E1197" s="15">
        <v>310848.52</v>
      </c>
    </row>
    <row r="1198" spans="1:5" x14ac:dyDescent="0.2">
      <c r="A1198" s="13" t="s">
        <v>340</v>
      </c>
      <c r="B1198" s="13" t="s">
        <v>1348</v>
      </c>
      <c r="C1198" s="13" t="s">
        <v>346</v>
      </c>
      <c r="D1198" s="14">
        <v>11.008800000000001</v>
      </c>
      <c r="E1198" s="15">
        <v>349704.82</v>
      </c>
    </row>
    <row r="1199" spans="1:5" x14ac:dyDescent="0.2">
      <c r="A1199" s="13" t="s">
        <v>340</v>
      </c>
      <c r="B1199" s="13" t="s">
        <v>1348</v>
      </c>
      <c r="C1199" s="13" t="s">
        <v>347</v>
      </c>
      <c r="D1199" s="14">
        <v>11.008800000000001</v>
      </c>
      <c r="E1199" s="15">
        <v>414465</v>
      </c>
    </row>
    <row r="1200" spans="1:5" x14ac:dyDescent="0.2">
      <c r="A1200" s="13" t="s">
        <v>340</v>
      </c>
      <c r="B1200" s="13" t="s">
        <v>1348</v>
      </c>
      <c r="C1200" s="13" t="s">
        <v>348</v>
      </c>
      <c r="D1200" s="14">
        <v>11.008800000000001</v>
      </c>
      <c r="E1200" s="15">
        <v>453321.34</v>
      </c>
    </row>
    <row r="1201" spans="1:5" x14ac:dyDescent="0.2">
      <c r="A1201" s="13" t="s">
        <v>340</v>
      </c>
      <c r="B1201" s="13" t="s">
        <v>1348</v>
      </c>
      <c r="C1201" s="13" t="s">
        <v>349</v>
      </c>
      <c r="D1201" s="14">
        <v>11.008800000000001</v>
      </c>
      <c r="E1201" s="15">
        <v>498653.86</v>
      </c>
    </row>
    <row r="1202" spans="1:5" x14ac:dyDescent="0.2">
      <c r="A1202" s="13" t="s">
        <v>340</v>
      </c>
      <c r="B1202" s="13" t="s">
        <v>1348</v>
      </c>
      <c r="C1202" s="13" t="s">
        <v>350</v>
      </c>
      <c r="D1202" s="14">
        <v>15.542299999999999</v>
      </c>
      <c r="E1202" s="15">
        <v>556937.84</v>
      </c>
    </row>
    <row r="1203" spans="1:5" x14ac:dyDescent="0.2">
      <c r="A1203" s="13" t="s">
        <v>340</v>
      </c>
      <c r="B1203" s="13" t="s">
        <v>1348</v>
      </c>
      <c r="C1203" s="13" t="s">
        <v>351</v>
      </c>
      <c r="D1203" s="14">
        <v>15.542299999999999</v>
      </c>
      <c r="E1203" s="15">
        <v>595794.16</v>
      </c>
    </row>
    <row r="1204" spans="1:5" x14ac:dyDescent="0.2">
      <c r="A1204" s="13" t="s">
        <v>340</v>
      </c>
      <c r="B1204" s="13" t="s">
        <v>1348</v>
      </c>
      <c r="C1204" s="13" t="s">
        <v>352</v>
      </c>
      <c r="D1204" s="14">
        <v>9.4550000000000001</v>
      </c>
      <c r="E1204" s="15">
        <v>49217.86</v>
      </c>
    </row>
    <row r="1205" spans="1:5" x14ac:dyDescent="0.2">
      <c r="A1205" s="13" t="s">
        <v>340</v>
      </c>
      <c r="B1205" s="13" t="s">
        <v>1348</v>
      </c>
      <c r="C1205" s="13" t="s">
        <v>1883</v>
      </c>
      <c r="D1205" s="14">
        <v>0.73370000000000002</v>
      </c>
      <c r="E1205" s="15">
        <v>12879.08</v>
      </c>
    </row>
    <row r="1206" spans="1:5" x14ac:dyDescent="0.2">
      <c r="A1206" s="13" t="s">
        <v>340</v>
      </c>
      <c r="B1206" s="13" t="s">
        <v>1348</v>
      </c>
      <c r="C1206" s="13" t="s">
        <v>1884</v>
      </c>
      <c r="D1206" s="14">
        <v>0.8</v>
      </c>
      <c r="E1206" s="15">
        <v>27268.66</v>
      </c>
    </row>
    <row r="1207" spans="1:5" x14ac:dyDescent="0.2">
      <c r="A1207" s="13" t="s">
        <v>340</v>
      </c>
      <c r="B1207" s="13" t="s">
        <v>1348</v>
      </c>
      <c r="C1207" s="13" t="s">
        <v>1885</v>
      </c>
      <c r="D1207" s="14">
        <v>8.9847000000000001</v>
      </c>
      <c r="E1207" s="15">
        <v>877.36</v>
      </c>
    </row>
    <row r="1208" spans="1:5" x14ac:dyDescent="0.2">
      <c r="A1208" s="13" t="s">
        <v>340</v>
      </c>
      <c r="B1208" s="13" t="s">
        <v>1348</v>
      </c>
      <c r="C1208" s="13" t="s">
        <v>735</v>
      </c>
      <c r="D1208" s="14">
        <v>3.9205000000000001</v>
      </c>
      <c r="E1208" s="15">
        <v>1817.04</v>
      </c>
    </row>
    <row r="1209" spans="1:5" x14ac:dyDescent="0.2">
      <c r="A1209" s="13" t="s">
        <v>340</v>
      </c>
      <c r="B1209" s="13" t="s">
        <v>1348</v>
      </c>
      <c r="C1209" s="13" t="s">
        <v>736</v>
      </c>
      <c r="D1209" s="14">
        <v>4.9757999999999996</v>
      </c>
      <c r="E1209" s="15">
        <v>3029.08</v>
      </c>
    </row>
    <row r="1210" spans="1:5" x14ac:dyDescent="0.2">
      <c r="A1210" s="13" t="s">
        <v>340</v>
      </c>
      <c r="B1210" s="13" t="s">
        <v>1348</v>
      </c>
      <c r="C1210" s="13" t="s">
        <v>737</v>
      </c>
      <c r="D1210" s="14">
        <v>71.733900000000006</v>
      </c>
      <c r="E1210" s="15">
        <v>106723.96</v>
      </c>
    </row>
    <row r="1211" spans="1:5" x14ac:dyDescent="0.2">
      <c r="A1211" s="13" t="s">
        <v>340</v>
      </c>
      <c r="B1211" s="13" t="s">
        <v>1348</v>
      </c>
      <c r="C1211" s="13" t="s">
        <v>353</v>
      </c>
      <c r="D1211" s="14">
        <v>4.0692000000000004</v>
      </c>
      <c r="E1211" s="15">
        <v>6673.2</v>
      </c>
    </row>
    <row r="1212" spans="1:5" x14ac:dyDescent="0.2">
      <c r="A1212" s="13" t="s">
        <v>340</v>
      </c>
      <c r="B1212" s="13" t="s">
        <v>1348</v>
      </c>
      <c r="C1212" s="13" t="s">
        <v>738</v>
      </c>
      <c r="D1212" s="14">
        <v>114.4092</v>
      </c>
      <c r="E1212" s="15">
        <v>32380.1</v>
      </c>
    </row>
    <row r="1213" spans="1:5" x14ac:dyDescent="0.2">
      <c r="A1213" s="13" t="s">
        <v>340</v>
      </c>
      <c r="B1213" s="13" t="s">
        <v>1348</v>
      </c>
      <c r="C1213" s="13" t="s">
        <v>1886</v>
      </c>
      <c r="D1213" s="14">
        <v>70.669600000000003</v>
      </c>
      <c r="E1213" s="15">
        <v>197875.46</v>
      </c>
    </row>
    <row r="1214" spans="1:5" x14ac:dyDescent="0.2">
      <c r="A1214" s="13" t="s">
        <v>340</v>
      </c>
      <c r="B1214" s="13" t="s">
        <v>1348</v>
      </c>
      <c r="C1214" s="13" t="s">
        <v>1887</v>
      </c>
      <c r="D1214" s="14">
        <v>0.69450000000000001</v>
      </c>
      <c r="E1214" s="15">
        <v>8548.5400000000009</v>
      </c>
    </row>
    <row r="1215" spans="1:5" x14ac:dyDescent="0.2">
      <c r="A1215" s="13" t="s">
        <v>340</v>
      </c>
      <c r="B1215" s="13" t="s">
        <v>1348</v>
      </c>
      <c r="C1215" s="13" t="s">
        <v>1888</v>
      </c>
      <c r="D1215" s="14">
        <v>0.69450000000000001</v>
      </c>
      <c r="E1215" s="15">
        <v>17097.060000000001</v>
      </c>
    </row>
    <row r="1216" spans="1:5" x14ac:dyDescent="0.2">
      <c r="A1216" s="13" t="s">
        <v>1345</v>
      </c>
      <c r="B1216" s="13" t="s">
        <v>1348</v>
      </c>
      <c r="C1216" s="13" t="s">
        <v>2601</v>
      </c>
      <c r="D1216" s="14"/>
      <c r="E1216" s="15">
        <v>9350</v>
      </c>
    </row>
    <row r="1217" spans="1:5" x14ac:dyDescent="0.2">
      <c r="A1217" s="13" t="s">
        <v>1345</v>
      </c>
      <c r="B1217" s="13" t="s">
        <v>1348</v>
      </c>
      <c r="C1217" s="13" t="s">
        <v>1889</v>
      </c>
      <c r="D1217" s="14"/>
      <c r="E1217" s="15">
        <v>1089</v>
      </c>
    </row>
    <row r="1218" spans="1:5" x14ac:dyDescent="0.2">
      <c r="A1218" s="13" t="s">
        <v>1345</v>
      </c>
      <c r="B1218" s="13" t="s">
        <v>1348</v>
      </c>
      <c r="C1218" s="13" t="s">
        <v>852</v>
      </c>
      <c r="D1218" s="14"/>
      <c r="E1218" s="15">
        <v>2178</v>
      </c>
    </row>
    <row r="1219" spans="1:5" x14ac:dyDescent="0.2">
      <c r="A1219" s="13" t="s">
        <v>724</v>
      </c>
      <c r="B1219" s="13" t="s">
        <v>1348</v>
      </c>
      <c r="C1219" s="13" t="s">
        <v>354</v>
      </c>
      <c r="D1219" s="14">
        <v>1.9026000000000001</v>
      </c>
      <c r="E1219" s="15">
        <v>1280</v>
      </c>
    </row>
    <row r="1220" spans="1:5" x14ac:dyDescent="0.2">
      <c r="A1220" s="13" t="s">
        <v>724</v>
      </c>
      <c r="B1220" s="13" t="s">
        <v>1348</v>
      </c>
      <c r="C1220" s="13" t="s">
        <v>355</v>
      </c>
      <c r="D1220" s="14">
        <v>2.2355</v>
      </c>
      <c r="E1220" s="15">
        <v>17810</v>
      </c>
    </row>
    <row r="1221" spans="1:5" x14ac:dyDescent="0.2">
      <c r="A1221" s="13" t="s">
        <v>724</v>
      </c>
      <c r="B1221" s="13" t="s">
        <v>1348</v>
      </c>
      <c r="C1221" s="13" t="s">
        <v>356</v>
      </c>
      <c r="D1221" s="14">
        <v>2.8668999999999998</v>
      </c>
      <c r="E1221" s="15">
        <v>203530</v>
      </c>
    </row>
    <row r="1222" spans="1:5" x14ac:dyDescent="0.2">
      <c r="A1222" s="13" t="s">
        <v>724</v>
      </c>
      <c r="B1222" s="13" t="s">
        <v>1348</v>
      </c>
      <c r="C1222" s="13" t="s">
        <v>357</v>
      </c>
      <c r="D1222" s="14">
        <v>2.2896999999999998</v>
      </c>
      <c r="E1222" s="15">
        <v>2680</v>
      </c>
    </row>
    <row r="1223" spans="1:5" x14ac:dyDescent="0.2">
      <c r="A1223" s="13" t="s">
        <v>724</v>
      </c>
      <c r="B1223" s="13" t="s">
        <v>1348</v>
      </c>
      <c r="C1223" s="13" t="s">
        <v>358</v>
      </c>
      <c r="D1223" s="14">
        <v>1.4394</v>
      </c>
      <c r="E1223" s="15">
        <v>1690</v>
      </c>
    </row>
    <row r="1224" spans="1:5" x14ac:dyDescent="0.2">
      <c r="A1224" s="13" t="s">
        <v>724</v>
      </c>
      <c r="B1224" s="13" t="s">
        <v>1348</v>
      </c>
      <c r="C1224" s="13" t="s">
        <v>359</v>
      </c>
      <c r="D1224" s="14">
        <v>5.8413000000000004</v>
      </c>
      <c r="E1224" s="15">
        <v>3230</v>
      </c>
    </row>
    <row r="1225" spans="1:5" x14ac:dyDescent="0.2">
      <c r="A1225" s="13" t="s">
        <v>724</v>
      </c>
      <c r="B1225" s="13" t="s">
        <v>1348</v>
      </c>
      <c r="C1225" s="13" t="s">
        <v>360</v>
      </c>
      <c r="D1225" s="14">
        <v>1.1834</v>
      </c>
      <c r="E1225" s="15">
        <v>1310</v>
      </c>
    </row>
    <row r="1226" spans="1:5" x14ac:dyDescent="0.2">
      <c r="A1226" s="13" t="s">
        <v>724</v>
      </c>
      <c r="B1226" s="13" t="s">
        <v>1348</v>
      </c>
      <c r="C1226" s="13" t="s">
        <v>361</v>
      </c>
      <c r="D1226" s="14">
        <v>1.1704000000000001</v>
      </c>
      <c r="E1226" s="15">
        <v>1310</v>
      </c>
    </row>
    <row r="1227" spans="1:5" x14ac:dyDescent="0.2">
      <c r="A1227" s="13" t="s">
        <v>724</v>
      </c>
      <c r="B1227" s="13" t="s">
        <v>1348</v>
      </c>
      <c r="C1227" s="13" t="s">
        <v>362</v>
      </c>
      <c r="D1227" s="14">
        <v>1.0714999999999999</v>
      </c>
      <c r="E1227" s="15">
        <v>14000</v>
      </c>
    </row>
    <row r="1228" spans="1:5" x14ac:dyDescent="0.2">
      <c r="A1228" s="13" t="s">
        <v>724</v>
      </c>
      <c r="B1228" s="13" t="s">
        <v>1348</v>
      </c>
      <c r="C1228" s="13" t="s">
        <v>363</v>
      </c>
      <c r="D1228" s="14">
        <v>2.5301999999999998</v>
      </c>
      <c r="E1228" s="15">
        <v>134390</v>
      </c>
    </row>
    <row r="1229" spans="1:5" x14ac:dyDescent="0.2">
      <c r="A1229" s="13" t="s">
        <v>724</v>
      </c>
      <c r="B1229" s="13" t="s">
        <v>1348</v>
      </c>
      <c r="C1229" s="13" t="s">
        <v>364</v>
      </c>
      <c r="D1229" s="14">
        <v>1.0398000000000001</v>
      </c>
      <c r="E1229" s="15">
        <v>650</v>
      </c>
    </row>
    <row r="1230" spans="1:5" x14ac:dyDescent="0.2">
      <c r="A1230" s="13" t="s">
        <v>724</v>
      </c>
      <c r="B1230" s="13" t="s">
        <v>1348</v>
      </c>
      <c r="C1230" s="13" t="s">
        <v>365</v>
      </c>
      <c r="D1230" s="14">
        <v>0.9879</v>
      </c>
      <c r="E1230" s="15">
        <v>1300</v>
      </c>
    </row>
    <row r="1231" spans="1:5" x14ac:dyDescent="0.2">
      <c r="A1231" s="13" t="s">
        <v>724</v>
      </c>
      <c r="B1231" s="13" t="s">
        <v>1348</v>
      </c>
      <c r="C1231" s="13" t="s">
        <v>366</v>
      </c>
      <c r="D1231" s="14">
        <v>0.93589999999999995</v>
      </c>
      <c r="E1231" s="15">
        <v>2230</v>
      </c>
    </row>
    <row r="1232" spans="1:5" x14ac:dyDescent="0.2">
      <c r="A1232" s="13" t="s">
        <v>724</v>
      </c>
      <c r="B1232" s="13" t="s">
        <v>1348</v>
      </c>
      <c r="C1232" s="13" t="s">
        <v>367</v>
      </c>
      <c r="D1232" s="14">
        <v>0.83399999999999996</v>
      </c>
      <c r="E1232" s="15">
        <v>4680</v>
      </c>
    </row>
    <row r="1233" spans="1:5" x14ac:dyDescent="0.2">
      <c r="A1233" s="13" t="s">
        <v>724</v>
      </c>
      <c r="B1233" s="13" t="s">
        <v>1348</v>
      </c>
      <c r="C1233" s="13" t="s">
        <v>368</v>
      </c>
      <c r="D1233" s="14">
        <v>0.77990000000000004</v>
      </c>
      <c r="E1233" s="15">
        <v>6260</v>
      </c>
    </row>
    <row r="1234" spans="1:5" x14ac:dyDescent="0.2">
      <c r="A1234" s="13" t="s">
        <v>724</v>
      </c>
      <c r="B1234" s="13" t="s">
        <v>1348</v>
      </c>
      <c r="C1234" s="13" t="s">
        <v>369</v>
      </c>
      <c r="D1234" s="14">
        <v>0.72899999999999998</v>
      </c>
      <c r="E1234" s="15">
        <v>7800</v>
      </c>
    </row>
    <row r="1235" spans="1:5" x14ac:dyDescent="0.2">
      <c r="A1235" s="13" t="s">
        <v>724</v>
      </c>
      <c r="B1235" s="13" t="s">
        <v>1348</v>
      </c>
      <c r="C1235" s="13" t="s">
        <v>370</v>
      </c>
      <c r="D1235" s="14">
        <v>1.1200000000000001</v>
      </c>
      <c r="E1235" s="15">
        <v>720</v>
      </c>
    </row>
    <row r="1236" spans="1:5" x14ac:dyDescent="0.2">
      <c r="A1236" s="13" t="s">
        <v>724</v>
      </c>
      <c r="B1236" s="13" t="s">
        <v>1348</v>
      </c>
      <c r="C1236" s="13" t="s">
        <v>371</v>
      </c>
      <c r="D1236" s="14">
        <v>1.0672999999999999</v>
      </c>
      <c r="E1236" s="15">
        <v>2520</v>
      </c>
    </row>
    <row r="1237" spans="1:5" x14ac:dyDescent="0.2">
      <c r="A1237" s="13" t="s">
        <v>724</v>
      </c>
      <c r="B1237" s="13" t="s">
        <v>1348</v>
      </c>
      <c r="C1237" s="13" t="s">
        <v>372</v>
      </c>
      <c r="D1237" s="14">
        <v>0.96379999999999999</v>
      </c>
      <c r="E1237" s="15">
        <v>5340</v>
      </c>
    </row>
    <row r="1238" spans="1:5" x14ac:dyDescent="0.2">
      <c r="A1238" s="13" t="s">
        <v>724</v>
      </c>
      <c r="B1238" s="13" t="s">
        <v>1348</v>
      </c>
      <c r="C1238" s="13" t="s">
        <v>373</v>
      </c>
      <c r="D1238" s="14">
        <v>0.77400000000000002</v>
      </c>
      <c r="E1238" s="15">
        <v>9640</v>
      </c>
    </row>
    <row r="1239" spans="1:5" x14ac:dyDescent="0.2">
      <c r="A1239" s="13" t="s">
        <v>724</v>
      </c>
      <c r="B1239" s="13" t="s">
        <v>1348</v>
      </c>
      <c r="C1239" s="13" t="s">
        <v>374</v>
      </c>
      <c r="D1239" s="14">
        <v>0.54179999999999995</v>
      </c>
      <c r="E1239" s="15">
        <v>77400</v>
      </c>
    </row>
    <row r="1240" spans="1:5" x14ac:dyDescent="0.2">
      <c r="A1240" s="13" t="s">
        <v>724</v>
      </c>
      <c r="B1240" s="13" t="s">
        <v>1348</v>
      </c>
      <c r="C1240" s="13" t="s">
        <v>375</v>
      </c>
      <c r="D1240" s="14">
        <v>1.1797</v>
      </c>
      <c r="E1240" s="15">
        <v>720</v>
      </c>
    </row>
    <row r="1241" spans="1:5" x14ac:dyDescent="0.2">
      <c r="A1241" s="13" t="s">
        <v>724</v>
      </c>
      <c r="B1241" s="13" t="s">
        <v>1348</v>
      </c>
      <c r="C1241" s="13" t="s">
        <v>376</v>
      </c>
      <c r="D1241" s="14">
        <v>2.1080999999999999</v>
      </c>
      <c r="E1241" s="15">
        <v>1280</v>
      </c>
    </row>
    <row r="1242" spans="1:5" x14ac:dyDescent="0.2">
      <c r="A1242" s="13" t="s">
        <v>724</v>
      </c>
      <c r="B1242" s="13" t="s">
        <v>1348</v>
      </c>
      <c r="C1242" s="13" t="s">
        <v>377</v>
      </c>
      <c r="D1242" s="14">
        <v>2.6078000000000001</v>
      </c>
      <c r="E1242" s="15">
        <v>1310</v>
      </c>
    </row>
    <row r="1243" spans="1:5" x14ac:dyDescent="0.2">
      <c r="A1243" s="13" t="s">
        <v>724</v>
      </c>
      <c r="B1243" s="13" t="s">
        <v>1348</v>
      </c>
      <c r="C1243" s="13" t="s">
        <v>378</v>
      </c>
      <c r="D1243" s="14">
        <v>2.3182</v>
      </c>
      <c r="E1243" s="15">
        <v>1280</v>
      </c>
    </row>
    <row r="1244" spans="1:5" x14ac:dyDescent="0.2">
      <c r="A1244" s="13" t="s">
        <v>724</v>
      </c>
      <c r="B1244" s="13" t="s">
        <v>1348</v>
      </c>
      <c r="C1244" s="13" t="s">
        <v>379</v>
      </c>
      <c r="D1244" s="14">
        <v>1.5132000000000001</v>
      </c>
      <c r="E1244" s="15">
        <v>2120</v>
      </c>
    </row>
    <row r="1245" spans="1:5" x14ac:dyDescent="0.2">
      <c r="A1245" s="13" t="s">
        <v>724</v>
      </c>
      <c r="B1245" s="13" t="s">
        <v>1348</v>
      </c>
      <c r="C1245" s="13" t="s">
        <v>380</v>
      </c>
      <c r="D1245" s="14">
        <v>2.0528</v>
      </c>
      <c r="E1245" s="15">
        <v>530</v>
      </c>
    </row>
    <row r="1246" spans="1:5" x14ac:dyDescent="0.2">
      <c r="A1246" s="13" t="s">
        <v>724</v>
      </c>
      <c r="B1246" s="13" t="s">
        <v>1348</v>
      </c>
      <c r="C1246" s="13" t="s">
        <v>381</v>
      </c>
      <c r="D1246" s="14">
        <v>1.9135</v>
      </c>
      <c r="E1246" s="15">
        <v>1280</v>
      </c>
    </row>
    <row r="1247" spans="1:5" x14ac:dyDescent="0.2">
      <c r="A1247" s="13" t="s">
        <v>382</v>
      </c>
      <c r="B1247" s="13" t="s">
        <v>1348</v>
      </c>
      <c r="C1247" s="13" t="s">
        <v>1890</v>
      </c>
      <c r="D1247" s="14">
        <v>9.9190000000000007E-3</v>
      </c>
      <c r="E1247" s="15">
        <v>1978</v>
      </c>
    </row>
    <row r="1248" spans="1:5" x14ac:dyDescent="0.2">
      <c r="A1248" s="13" t="s">
        <v>382</v>
      </c>
      <c r="B1248" s="13" t="s">
        <v>1348</v>
      </c>
      <c r="C1248" s="13" t="s">
        <v>1891</v>
      </c>
      <c r="D1248" s="14">
        <v>1.0635E-2</v>
      </c>
      <c r="E1248" s="15">
        <v>2471</v>
      </c>
    </row>
    <row r="1249" spans="1:5" x14ac:dyDescent="0.2">
      <c r="A1249" s="13" t="s">
        <v>382</v>
      </c>
      <c r="B1249" s="13" t="s">
        <v>1348</v>
      </c>
      <c r="C1249" s="13" t="s">
        <v>1892</v>
      </c>
      <c r="D1249" s="14">
        <v>1.0695E-2</v>
      </c>
      <c r="E1249" s="15">
        <v>9120</v>
      </c>
    </row>
    <row r="1250" spans="1:5" x14ac:dyDescent="0.2">
      <c r="A1250" s="13" t="s">
        <v>382</v>
      </c>
      <c r="B1250" s="13" t="s">
        <v>1348</v>
      </c>
      <c r="C1250" s="13" t="s">
        <v>1893</v>
      </c>
      <c r="D1250" s="14">
        <v>1.0694E-2</v>
      </c>
      <c r="E1250" s="15">
        <v>25081</v>
      </c>
    </row>
    <row r="1251" spans="1:5" x14ac:dyDescent="0.2">
      <c r="A1251" s="13" t="s">
        <v>382</v>
      </c>
      <c r="B1251" s="13" t="s">
        <v>1348</v>
      </c>
      <c r="C1251" s="13" t="s">
        <v>1894</v>
      </c>
      <c r="D1251" s="14">
        <v>1.1124999999999999E-2</v>
      </c>
      <c r="E1251" s="15">
        <v>8457</v>
      </c>
    </row>
    <row r="1252" spans="1:5" x14ac:dyDescent="0.2">
      <c r="A1252" s="13" t="s">
        <v>382</v>
      </c>
      <c r="B1252" s="13" t="s">
        <v>1348</v>
      </c>
      <c r="C1252" s="13" t="s">
        <v>1895</v>
      </c>
      <c r="D1252" s="14">
        <v>1.2989000000000001E-2</v>
      </c>
      <c r="E1252" s="15">
        <v>27981</v>
      </c>
    </row>
    <row r="1253" spans="1:5" x14ac:dyDescent="0.2">
      <c r="A1253" s="13" t="s">
        <v>382</v>
      </c>
      <c r="B1253" s="13" t="s">
        <v>1348</v>
      </c>
      <c r="C1253" s="13" t="s">
        <v>1896</v>
      </c>
      <c r="D1253" s="14">
        <v>3.8427000000000003E-2</v>
      </c>
      <c r="E1253" s="15">
        <v>53520</v>
      </c>
    </row>
    <row r="1254" spans="1:5" x14ac:dyDescent="0.2">
      <c r="A1254" s="13" t="s">
        <v>382</v>
      </c>
      <c r="B1254" s="13" t="s">
        <v>1348</v>
      </c>
      <c r="C1254" s="13" t="s">
        <v>1897</v>
      </c>
      <c r="D1254" s="14">
        <v>4.061E-2</v>
      </c>
      <c r="E1254" s="15">
        <v>160558</v>
      </c>
    </row>
    <row r="1255" spans="1:5" x14ac:dyDescent="0.2">
      <c r="A1255" s="13" t="s">
        <v>382</v>
      </c>
      <c r="B1255" s="13" t="s">
        <v>1348</v>
      </c>
      <c r="C1255" s="13" t="s">
        <v>1898</v>
      </c>
      <c r="D1255" s="14">
        <v>2.3633999999999999E-2</v>
      </c>
      <c r="E1255" s="15">
        <v>1874</v>
      </c>
    </row>
    <row r="1256" spans="1:5" x14ac:dyDescent="0.2">
      <c r="A1256" s="13" t="s">
        <v>382</v>
      </c>
      <c r="B1256" s="13" t="s">
        <v>1348</v>
      </c>
      <c r="C1256" s="13" t="s">
        <v>1899</v>
      </c>
      <c r="D1256" s="14">
        <v>2.7531E-2</v>
      </c>
      <c r="E1256" s="15">
        <v>7833</v>
      </c>
    </row>
    <row r="1257" spans="1:5" x14ac:dyDescent="0.2">
      <c r="A1257" s="13" t="s">
        <v>382</v>
      </c>
      <c r="B1257" s="13" t="s">
        <v>1348</v>
      </c>
      <c r="C1257" s="13" t="s">
        <v>1900</v>
      </c>
      <c r="D1257" s="14">
        <v>3.0283999999999998E-2</v>
      </c>
      <c r="E1257" s="15">
        <v>26107</v>
      </c>
    </row>
    <row r="1258" spans="1:5" x14ac:dyDescent="0.2">
      <c r="A1258" s="13" t="s">
        <v>382</v>
      </c>
      <c r="B1258" s="13" t="s">
        <v>1348</v>
      </c>
      <c r="C1258" s="13" t="s">
        <v>1901</v>
      </c>
      <c r="D1258" s="14">
        <v>8.6739999999999994E-3</v>
      </c>
      <c r="E1258" s="15">
        <v>1333</v>
      </c>
    </row>
    <row r="1259" spans="1:5" x14ac:dyDescent="0.2">
      <c r="A1259" s="13" t="s">
        <v>382</v>
      </c>
      <c r="B1259" s="13" t="s">
        <v>1348</v>
      </c>
      <c r="C1259" s="13" t="s">
        <v>1902</v>
      </c>
      <c r="D1259" s="14">
        <v>9.3220000000000004E-3</v>
      </c>
      <c r="E1259" s="15">
        <v>1873</v>
      </c>
    </row>
    <row r="1260" spans="1:5" x14ac:dyDescent="0.2">
      <c r="A1260" s="13" t="s">
        <v>382</v>
      </c>
      <c r="B1260" s="13" t="s">
        <v>1348</v>
      </c>
      <c r="C1260" s="13" t="s">
        <v>1903</v>
      </c>
      <c r="D1260" s="14">
        <v>9.3849999999999992E-3</v>
      </c>
      <c r="E1260" s="15">
        <v>3565</v>
      </c>
    </row>
    <row r="1261" spans="1:5" x14ac:dyDescent="0.2">
      <c r="A1261" s="13" t="s">
        <v>382</v>
      </c>
      <c r="B1261" s="13" t="s">
        <v>1348</v>
      </c>
      <c r="C1261" s="13" t="s">
        <v>1904</v>
      </c>
      <c r="D1261" s="14">
        <v>1.0536E-2</v>
      </c>
      <c r="E1261" s="15">
        <v>6429</v>
      </c>
    </row>
    <row r="1262" spans="1:5" x14ac:dyDescent="0.2">
      <c r="A1262" s="13" t="s">
        <v>382</v>
      </c>
      <c r="B1262" s="13" t="s">
        <v>1348</v>
      </c>
      <c r="C1262" s="13" t="s">
        <v>1905</v>
      </c>
      <c r="D1262" s="14">
        <v>1.2137E-2</v>
      </c>
      <c r="E1262" s="15">
        <v>1042</v>
      </c>
    </row>
    <row r="1263" spans="1:5" x14ac:dyDescent="0.2">
      <c r="A1263" s="13" t="s">
        <v>382</v>
      </c>
      <c r="B1263" s="13" t="s">
        <v>1348</v>
      </c>
      <c r="C1263" s="13" t="s">
        <v>1906</v>
      </c>
      <c r="D1263" s="14">
        <v>3.5783000000000002E-2</v>
      </c>
      <c r="E1263" s="15">
        <v>5352</v>
      </c>
    </row>
    <row r="1264" spans="1:5" x14ac:dyDescent="0.2">
      <c r="A1264" s="13" t="s">
        <v>382</v>
      </c>
      <c r="B1264" s="13" t="s">
        <v>1348</v>
      </c>
      <c r="C1264" s="13" t="s">
        <v>1907</v>
      </c>
      <c r="D1264" s="14">
        <v>3.5858000000000001E-2</v>
      </c>
      <c r="E1264" s="15">
        <v>26760</v>
      </c>
    </row>
    <row r="1265" spans="1:5" x14ac:dyDescent="0.2">
      <c r="A1265" s="13" t="s">
        <v>382</v>
      </c>
      <c r="B1265" s="13" t="s">
        <v>1348</v>
      </c>
      <c r="C1265" s="13" t="s">
        <v>1908</v>
      </c>
      <c r="D1265" s="14">
        <v>2.4246E-2</v>
      </c>
      <c r="E1265" s="15">
        <v>80279</v>
      </c>
    </row>
    <row r="1266" spans="1:5" x14ac:dyDescent="0.2">
      <c r="A1266" s="13" t="s">
        <v>382</v>
      </c>
      <c r="B1266" s="13" t="s">
        <v>1348</v>
      </c>
      <c r="C1266" s="13" t="s">
        <v>1909</v>
      </c>
      <c r="D1266" s="14">
        <v>2.6117000000000001E-2</v>
      </c>
      <c r="E1266" s="15">
        <v>5352</v>
      </c>
    </row>
    <row r="1267" spans="1:5" x14ac:dyDescent="0.2">
      <c r="A1267" s="13" t="s">
        <v>382</v>
      </c>
      <c r="B1267" s="13" t="s">
        <v>1348</v>
      </c>
      <c r="C1267" s="13" t="s">
        <v>1910</v>
      </c>
      <c r="D1267" s="14">
        <v>2.4518999999999999E-2</v>
      </c>
      <c r="E1267" s="15">
        <v>10688</v>
      </c>
    </row>
    <row r="1268" spans="1:5" x14ac:dyDescent="0.2">
      <c r="A1268" s="13" t="s">
        <v>382</v>
      </c>
      <c r="B1268" s="13" t="s">
        <v>1348</v>
      </c>
      <c r="C1268" s="13" t="s">
        <v>1911</v>
      </c>
      <c r="D1268" s="14">
        <v>4.3305000000000003E-2</v>
      </c>
      <c r="E1268" s="15">
        <v>10688</v>
      </c>
    </row>
    <row r="1269" spans="1:5" x14ac:dyDescent="0.2">
      <c r="A1269" s="13" t="s">
        <v>382</v>
      </c>
      <c r="B1269" s="13" t="s">
        <v>1348</v>
      </c>
      <c r="C1269" s="13" t="s">
        <v>1912</v>
      </c>
      <c r="D1269" s="14">
        <v>3.0283999999999998E-2</v>
      </c>
      <c r="E1269" s="15">
        <v>54774</v>
      </c>
    </row>
    <row r="1270" spans="1:5" x14ac:dyDescent="0.2">
      <c r="A1270" s="13" t="s">
        <v>382</v>
      </c>
      <c r="B1270" s="13" t="s">
        <v>1348</v>
      </c>
      <c r="C1270" s="13" t="s">
        <v>1913</v>
      </c>
      <c r="D1270" s="14">
        <v>1.2322E-2</v>
      </c>
      <c r="E1270" s="15">
        <v>1049</v>
      </c>
    </row>
    <row r="1271" spans="1:5" x14ac:dyDescent="0.2">
      <c r="A1271" s="13" t="s">
        <v>382</v>
      </c>
      <c r="B1271" s="13" t="s">
        <v>1348</v>
      </c>
      <c r="C1271" s="13" t="s">
        <v>1914</v>
      </c>
      <c r="D1271" s="14">
        <v>1.1610000000000001E-2</v>
      </c>
      <c r="E1271" s="15">
        <v>8460</v>
      </c>
    </row>
    <row r="1272" spans="1:5" x14ac:dyDescent="0.2">
      <c r="A1272" s="13" t="s">
        <v>382</v>
      </c>
      <c r="B1272" s="13" t="s">
        <v>1348</v>
      </c>
      <c r="C1272" s="13" t="s">
        <v>1915</v>
      </c>
      <c r="D1272" s="14">
        <v>1.7475999999999998E-2</v>
      </c>
      <c r="E1272" s="15">
        <v>5501</v>
      </c>
    </row>
    <row r="1273" spans="1:5" x14ac:dyDescent="0.2">
      <c r="A1273" s="13" t="s">
        <v>382</v>
      </c>
      <c r="B1273" s="13" t="s">
        <v>1348</v>
      </c>
      <c r="C1273" s="13" t="s">
        <v>1916</v>
      </c>
      <c r="D1273" s="14">
        <v>3.4314999999999998E-2</v>
      </c>
      <c r="E1273" s="15">
        <v>6602</v>
      </c>
    </row>
    <row r="1274" spans="1:5" x14ac:dyDescent="0.2">
      <c r="A1274" s="13" t="s">
        <v>382</v>
      </c>
      <c r="B1274" s="13" t="s">
        <v>1348</v>
      </c>
      <c r="C1274" s="13" t="s">
        <v>1917</v>
      </c>
      <c r="D1274" s="14">
        <v>4.1042000000000002E-2</v>
      </c>
      <c r="E1274" s="15">
        <v>5501</v>
      </c>
    </row>
    <row r="1275" spans="1:5" x14ac:dyDescent="0.2">
      <c r="A1275" s="13" t="s">
        <v>382</v>
      </c>
      <c r="B1275" s="13" t="s">
        <v>1348</v>
      </c>
      <c r="C1275" s="13" t="s">
        <v>1918</v>
      </c>
      <c r="D1275" s="14">
        <v>6.2782000000000004E-2</v>
      </c>
      <c r="E1275" s="15">
        <v>6602</v>
      </c>
    </row>
    <row r="1276" spans="1:5" x14ac:dyDescent="0.2">
      <c r="A1276" s="13" t="s">
        <v>382</v>
      </c>
      <c r="B1276" s="13" t="s">
        <v>1348</v>
      </c>
      <c r="C1276" s="13" t="s">
        <v>1919</v>
      </c>
      <c r="D1276" s="14">
        <v>1.4787E-2</v>
      </c>
      <c r="E1276" s="15">
        <v>1259</v>
      </c>
    </row>
    <row r="1277" spans="1:5" x14ac:dyDescent="0.2">
      <c r="A1277" s="13" t="s">
        <v>382</v>
      </c>
      <c r="B1277" s="13" t="s">
        <v>1348</v>
      </c>
      <c r="C1277" s="13" t="s">
        <v>1920</v>
      </c>
      <c r="D1277" s="14">
        <v>8.0514000000000002E-3</v>
      </c>
      <c r="E1277" s="15">
        <v>0</v>
      </c>
    </row>
    <row r="1278" spans="1:5" x14ac:dyDescent="0.2">
      <c r="A1278" s="13" t="s">
        <v>382</v>
      </c>
      <c r="B1278" s="13" t="s">
        <v>1348</v>
      </c>
      <c r="C1278" s="13" t="s">
        <v>1921</v>
      </c>
      <c r="D1278" s="14">
        <v>1.4345999999999999E-2</v>
      </c>
      <c r="E1278" s="15">
        <v>6026</v>
      </c>
    </row>
    <row r="1279" spans="1:5" x14ac:dyDescent="0.2">
      <c r="A1279" s="13" t="s">
        <v>382</v>
      </c>
      <c r="B1279" s="13" t="s">
        <v>1348</v>
      </c>
      <c r="C1279" s="13" t="s">
        <v>1922</v>
      </c>
      <c r="D1279" s="14">
        <v>9.8019999999999999E-3</v>
      </c>
      <c r="E1279" s="15">
        <v>1152</v>
      </c>
    </row>
    <row r="1280" spans="1:5" x14ac:dyDescent="0.2">
      <c r="A1280" s="13" t="s">
        <v>382</v>
      </c>
      <c r="B1280" s="13" t="s">
        <v>1348</v>
      </c>
      <c r="C1280" s="13" t="s">
        <v>1923</v>
      </c>
      <c r="D1280" s="14">
        <v>1.0396000000000001E-2</v>
      </c>
      <c r="E1280" s="15">
        <v>3397</v>
      </c>
    </row>
    <row r="1281" spans="1:5" x14ac:dyDescent="0.2">
      <c r="A1281" s="13" t="s">
        <v>382</v>
      </c>
      <c r="B1281" s="13" t="s">
        <v>1348</v>
      </c>
      <c r="C1281" s="13" t="s">
        <v>1924</v>
      </c>
      <c r="D1281" s="14">
        <v>1.4787E-2</v>
      </c>
      <c r="E1281" s="15">
        <v>1259</v>
      </c>
    </row>
    <row r="1282" spans="1:5" x14ac:dyDescent="0.2">
      <c r="A1282" s="13" t="s">
        <v>382</v>
      </c>
      <c r="B1282" s="13" t="s">
        <v>1348</v>
      </c>
      <c r="C1282" s="13" t="s">
        <v>1925</v>
      </c>
      <c r="D1282" s="14">
        <v>1.5575E-2</v>
      </c>
      <c r="E1282" s="15">
        <v>220</v>
      </c>
    </row>
    <row r="1283" spans="1:5" x14ac:dyDescent="0.2">
      <c r="A1283" s="13" t="s">
        <v>382</v>
      </c>
      <c r="B1283" s="13" t="s">
        <v>1348</v>
      </c>
      <c r="C1283" s="13" t="s">
        <v>1926</v>
      </c>
      <c r="D1283" s="14">
        <v>7.8259999999999996E-2</v>
      </c>
      <c r="E1283" s="15">
        <v>41242</v>
      </c>
    </row>
    <row r="1284" spans="1:5" x14ac:dyDescent="0.2">
      <c r="A1284" s="13" t="s">
        <v>382</v>
      </c>
      <c r="B1284" s="13" t="s">
        <v>1348</v>
      </c>
      <c r="C1284" s="13" t="s">
        <v>1927</v>
      </c>
      <c r="D1284" s="14">
        <v>2.8024E-2</v>
      </c>
      <c r="E1284" s="15">
        <v>21210</v>
      </c>
    </row>
    <row r="1285" spans="1:5" x14ac:dyDescent="0.2">
      <c r="A1285" s="13" t="s">
        <v>382</v>
      </c>
      <c r="B1285" s="13" t="s">
        <v>1348</v>
      </c>
      <c r="C1285" s="13" t="s">
        <v>1928</v>
      </c>
      <c r="D1285" s="14">
        <v>2.3737000000000001E-2</v>
      </c>
      <c r="E1285" s="15">
        <v>9192</v>
      </c>
    </row>
    <row r="1286" spans="1:5" x14ac:dyDescent="0.2">
      <c r="A1286" s="13" t="s">
        <v>382</v>
      </c>
      <c r="B1286" s="13" t="s">
        <v>1348</v>
      </c>
      <c r="C1286" s="13" t="s">
        <v>1929</v>
      </c>
      <c r="D1286" s="14">
        <v>2.1874999999999999E-2</v>
      </c>
      <c r="E1286" s="15">
        <v>29926</v>
      </c>
    </row>
    <row r="1287" spans="1:5" x14ac:dyDescent="0.2">
      <c r="A1287" s="13" t="s">
        <v>382</v>
      </c>
      <c r="B1287" s="13" t="s">
        <v>1348</v>
      </c>
      <c r="C1287" s="13" t="s">
        <v>1930</v>
      </c>
      <c r="D1287" s="14">
        <v>2.954E-2</v>
      </c>
      <c r="E1287" s="15">
        <v>29926</v>
      </c>
    </row>
    <row r="1288" spans="1:5" x14ac:dyDescent="0.2">
      <c r="A1288" s="13" t="s">
        <v>382</v>
      </c>
      <c r="B1288" s="13" t="s">
        <v>1348</v>
      </c>
      <c r="C1288" s="13" t="s">
        <v>1931</v>
      </c>
      <c r="D1288" s="14">
        <v>2.5704999999999999E-2</v>
      </c>
      <c r="E1288" s="15">
        <v>5131</v>
      </c>
    </row>
    <row r="1289" spans="1:5" x14ac:dyDescent="0.2">
      <c r="A1289" s="13" t="s">
        <v>382</v>
      </c>
      <c r="B1289" s="13" t="s">
        <v>1348</v>
      </c>
      <c r="C1289" s="13" t="s">
        <v>1932</v>
      </c>
      <c r="D1289" s="14">
        <v>2.4316999999999998E-2</v>
      </c>
      <c r="E1289" s="15">
        <v>2677</v>
      </c>
    </row>
    <row r="1290" spans="1:5" x14ac:dyDescent="0.2">
      <c r="A1290" s="13" t="s">
        <v>382</v>
      </c>
      <c r="B1290" s="13" t="s">
        <v>1348</v>
      </c>
      <c r="C1290" s="13" t="s">
        <v>1933</v>
      </c>
      <c r="D1290" s="14">
        <v>2.7531E-2</v>
      </c>
      <c r="E1290" s="15">
        <v>7833</v>
      </c>
    </row>
    <row r="1291" spans="1:5" x14ac:dyDescent="0.2">
      <c r="A1291" s="13" t="s">
        <v>382</v>
      </c>
      <c r="B1291" s="13" t="s">
        <v>1348</v>
      </c>
      <c r="C1291" s="13" t="s">
        <v>1934</v>
      </c>
      <c r="D1291" s="14">
        <v>3.0283999999999998E-2</v>
      </c>
      <c r="E1291" s="15">
        <v>26107</v>
      </c>
    </row>
    <row r="1292" spans="1:5" x14ac:dyDescent="0.2">
      <c r="A1292" s="13" t="s">
        <v>382</v>
      </c>
      <c r="B1292" s="13" t="s">
        <v>1348</v>
      </c>
      <c r="C1292" s="13" t="s">
        <v>1935</v>
      </c>
      <c r="D1292" s="14">
        <v>2.4518999999999999E-2</v>
      </c>
      <c r="E1292" s="15">
        <v>50990</v>
      </c>
    </row>
    <row r="1293" spans="1:5" x14ac:dyDescent="0.2">
      <c r="A1293" s="13" t="s">
        <v>382</v>
      </c>
      <c r="B1293" s="13" t="s">
        <v>1348</v>
      </c>
      <c r="C1293" s="13" t="s">
        <v>1936</v>
      </c>
      <c r="D1293" s="14">
        <v>2.6970999999999998E-2</v>
      </c>
      <c r="E1293" s="15">
        <v>101980</v>
      </c>
    </row>
    <row r="1294" spans="1:5" x14ac:dyDescent="0.2">
      <c r="A1294" s="13" t="s">
        <v>383</v>
      </c>
      <c r="B1294" s="13" t="s">
        <v>1348</v>
      </c>
      <c r="C1294" s="13" t="s">
        <v>384</v>
      </c>
      <c r="D1294" s="14">
        <v>0.36130000000000001</v>
      </c>
      <c r="E1294" s="15">
        <v>808.8</v>
      </c>
    </row>
    <row r="1295" spans="1:5" x14ac:dyDescent="0.2">
      <c r="A1295" s="13" t="s">
        <v>383</v>
      </c>
      <c r="B1295" s="13" t="s">
        <v>1348</v>
      </c>
      <c r="C1295" s="13" t="s">
        <v>385</v>
      </c>
      <c r="D1295" s="14">
        <v>0.47849999999999998</v>
      </c>
      <c r="E1295" s="15">
        <v>1004</v>
      </c>
    </row>
    <row r="1296" spans="1:5" x14ac:dyDescent="0.2">
      <c r="A1296" s="13" t="s">
        <v>383</v>
      </c>
      <c r="B1296" s="13" t="s">
        <v>1348</v>
      </c>
      <c r="C1296" s="13" t="s">
        <v>1937</v>
      </c>
      <c r="D1296" s="14">
        <v>0.36130000000000001</v>
      </c>
      <c r="E1296" s="15">
        <v>808.8</v>
      </c>
    </row>
    <row r="1297" spans="1:5" x14ac:dyDescent="0.2">
      <c r="A1297" s="13" t="s">
        <v>383</v>
      </c>
      <c r="B1297" s="13" t="s">
        <v>1348</v>
      </c>
      <c r="C1297" s="13" t="s">
        <v>1938</v>
      </c>
      <c r="D1297" s="14">
        <v>0.36130000000000001</v>
      </c>
      <c r="E1297" s="15">
        <v>0</v>
      </c>
    </row>
    <row r="1298" spans="1:5" x14ac:dyDescent="0.2">
      <c r="A1298" s="13" t="s">
        <v>383</v>
      </c>
      <c r="B1298" s="13" t="s">
        <v>1348</v>
      </c>
      <c r="C1298" s="13" t="s">
        <v>1939</v>
      </c>
      <c r="D1298" s="14">
        <v>0.53300000000000003</v>
      </c>
      <c r="E1298" s="15">
        <v>1280</v>
      </c>
    </row>
    <row r="1299" spans="1:5" x14ac:dyDescent="0.2">
      <c r="A1299" s="13" t="s">
        <v>383</v>
      </c>
      <c r="B1299" s="13" t="s">
        <v>1348</v>
      </c>
      <c r="C1299" s="13" t="s">
        <v>1940</v>
      </c>
      <c r="D1299" s="14">
        <v>0.74019999999999997</v>
      </c>
      <c r="E1299" s="15">
        <v>4999</v>
      </c>
    </row>
    <row r="1300" spans="1:5" x14ac:dyDescent="0.2">
      <c r="A1300" s="13" t="s">
        <v>383</v>
      </c>
      <c r="B1300" s="13" t="s">
        <v>1348</v>
      </c>
      <c r="C1300" s="13" t="s">
        <v>1941</v>
      </c>
      <c r="D1300" s="14">
        <v>2.5817000000000001</v>
      </c>
      <c r="E1300" s="15">
        <v>9997</v>
      </c>
    </row>
    <row r="1301" spans="1:5" x14ac:dyDescent="0.2">
      <c r="A1301" s="13" t="s">
        <v>383</v>
      </c>
      <c r="B1301" s="13" t="s">
        <v>1348</v>
      </c>
      <c r="C1301" s="13" t="s">
        <v>388</v>
      </c>
      <c r="D1301" s="14">
        <v>0.36499999999999999</v>
      </c>
      <c r="E1301" s="15">
        <v>977</v>
      </c>
    </row>
    <row r="1302" spans="1:5" x14ac:dyDescent="0.2">
      <c r="A1302" s="13" t="s">
        <v>383</v>
      </c>
      <c r="B1302" s="13" t="s">
        <v>1348</v>
      </c>
      <c r="C1302" s="13" t="s">
        <v>1942</v>
      </c>
      <c r="D1302" s="14">
        <v>7.4882999999999997</v>
      </c>
      <c r="E1302" s="15">
        <v>33323</v>
      </c>
    </row>
    <row r="1303" spans="1:5" x14ac:dyDescent="0.2">
      <c r="A1303" s="13" t="s">
        <v>383</v>
      </c>
      <c r="B1303" s="13" t="s">
        <v>1348</v>
      </c>
      <c r="C1303" s="13" t="s">
        <v>11</v>
      </c>
      <c r="D1303" s="14">
        <v>1.4832000000000001</v>
      </c>
      <c r="E1303" s="15">
        <v>1765</v>
      </c>
    </row>
    <row r="1304" spans="1:5" x14ac:dyDescent="0.2">
      <c r="A1304" s="13" t="s">
        <v>383</v>
      </c>
      <c r="B1304" s="13" t="s">
        <v>1348</v>
      </c>
      <c r="C1304" s="13" t="s">
        <v>1943</v>
      </c>
      <c r="D1304" s="14">
        <v>1.6361000000000001</v>
      </c>
      <c r="E1304" s="15">
        <v>1765</v>
      </c>
    </row>
    <row r="1305" spans="1:5" x14ac:dyDescent="0.2">
      <c r="A1305" s="13" t="s">
        <v>383</v>
      </c>
      <c r="B1305" s="13" t="s">
        <v>1348</v>
      </c>
      <c r="C1305" s="13" t="s">
        <v>1944</v>
      </c>
      <c r="D1305" s="14">
        <v>1.5944</v>
      </c>
      <c r="E1305" s="15">
        <v>1765</v>
      </c>
    </row>
    <row r="1306" spans="1:5" x14ac:dyDescent="0.2">
      <c r="A1306" s="13" t="s">
        <v>383</v>
      </c>
      <c r="B1306" s="13" t="s">
        <v>1348</v>
      </c>
      <c r="C1306" s="13" t="s">
        <v>386</v>
      </c>
      <c r="D1306" s="14">
        <v>2.0066999999999999</v>
      </c>
      <c r="E1306" s="15">
        <v>1765</v>
      </c>
    </row>
    <row r="1307" spans="1:5" x14ac:dyDescent="0.2">
      <c r="A1307" s="13" t="s">
        <v>383</v>
      </c>
      <c r="B1307" s="13" t="s">
        <v>1348</v>
      </c>
      <c r="C1307" s="13" t="s">
        <v>1945</v>
      </c>
      <c r="D1307" s="14">
        <v>2.0912000000000002</v>
      </c>
      <c r="E1307" s="15">
        <v>1765</v>
      </c>
    </row>
    <row r="1308" spans="1:5" x14ac:dyDescent="0.2">
      <c r="A1308" s="13" t="s">
        <v>383</v>
      </c>
      <c r="B1308" s="13" t="s">
        <v>1348</v>
      </c>
      <c r="C1308" s="13" t="s">
        <v>957</v>
      </c>
      <c r="D1308" s="14">
        <v>2.0804999999999998</v>
      </c>
      <c r="E1308" s="15">
        <v>1765</v>
      </c>
    </row>
    <row r="1309" spans="1:5" x14ac:dyDescent="0.2">
      <c r="A1309" s="13" t="s">
        <v>383</v>
      </c>
      <c r="B1309" s="13" t="s">
        <v>1348</v>
      </c>
      <c r="C1309" s="13" t="s">
        <v>1946</v>
      </c>
      <c r="D1309" s="14">
        <v>1.8489</v>
      </c>
      <c r="E1309" s="15">
        <v>1765</v>
      </c>
    </row>
    <row r="1310" spans="1:5" x14ac:dyDescent="0.2">
      <c r="A1310" s="13" t="s">
        <v>383</v>
      </c>
      <c r="B1310" s="13" t="s">
        <v>1348</v>
      </c>
      <c r="C1310" s="13" t="s">
        <v>387</v>
      </c>
      <c r="D1310" s="14">
        <v>1.7155</v>
      </c>
      <c r="E1310" s="15">
        <v>1765</v>
      </c>
    </row>
    <row r="1311" spans="1:5" x14ac:dyDescent="0.2">
      <c r="A1311" s="13" t="s">
        <v>383</v>
      </c>
      <c r="B1311" s="13" t="s">
        <v>1348</v>
      </c>
      <c r="C1311" s="13" t="s">
        <v>1947</v>
      </c>
      <c r="D1311" s="14">
        <v>1.7155</v>
      </c>
      <c r="E1311" s="15">
        <v>883</v>
      </c>
    </row>
    <row r="1312" spans="1:5" x14ac:dyDescent="0.2">
      <c r="A1312" s="13" t="s">
        <v>383</v>
      </c>
      <c r="B1312" s="13" t="s">
        <v>1348</v>
      </c>
      <c r="C1312" s="13" t="s">
        <v>1948</v>
      </c>
      <c r="D1312" s="14">
        <v>1.6240000000000001</v>
      </c>
      <c r="E1312" s="15">
        <v>1765</v>
      </c>
    </row>
    <row r="1313" spans="1:5" x14ac:dyDescent="0.2">
      <c r="A1313" s="13" t="s">
        <v>383</v>
      </c>
      <c r="B1313" s="13" t="s">
        <v>1348</v>
      </c>
      <c r="C1313" s="13" t="s">
        <v>10</v>
      </c>
      <c r="D1313" s="14">
        <v>1.0306</v>
      </c>
      <c r="E1313" s="15">
        <v>1765</v>
      </c>
    </row>
    <row r="1314" spans="1:5" x14ac:dyDescent="0.2">
      <c r="A1314" s="13" t="s">
        <v>383</v>
      </c>
      <c r="B1314" s="13" t="s">
        <v>1348</v>
      </c>
      <c r="C1314" s="13" t="s">
        <v>1949</v>
      </c>
      <c r="D1314" s="14">
        <v>0.61580000000000001</v>
      </c>
      <c r="E1314" s="15">
        <v>10263</v>
      </c>
    </row>
    <row r="1315" spans="1:5" x14ac:dyDescent="0.2">
      <c r="A1315" s="13" t="s">
        <v>383</v>
      </c>
      <c r="B1315" s="13" t="s">
        <v>1348</v>
      </c>
      <c r="C1315" s="13" t="s">
        <v>1950</v>
      </c>
      <c r="D1315" s="14">
        <v>1.2007000000000001</v>
      </c>
      <c r="E1315" s="15">
        <v>25657</v>
      </c>
    </row>
    <row r="1316" spans="1:5" x14ac:dyDescent="0.2">
      <c r="A1316" s="13" t="s">
        <v>383</v>
      </c>
      <c r="B1316" s="13" t="s">
        <v>1348</v>
      </c>
      <c r="C1316" s="13" t="s">
        <v>1951</v>
      </c>
      <c r="D1316" s="14">
        <v>1.2110000000000001</v>
      </c>
      <c r="E1316" s="15">
        <v>37972</v>
      </c>
    </row>
    <row r="1317" spans="1:5" x14ac:dyDescent="0.2">
      <c r="A1317" s="13" t="s">
        <v>383</v>
      </c>
      <c r="B1317" s="13" t="s">
        <v>1348</v>
      </c>
      <c r="C1317" s="13" t="s">
        <v>1952</v>
      </c>
      <c r="D1317" s="14">
        <v>2.3399000000000001</v>
      </c>
      <c r="E1317" s="15">
        <v>75945</v>
      </c>
    </row>
    <row r="1318" spans="1:5" x14ac:dyDescent="0.2">
      <c r="A1318" s="13" t="s">
        <v>383</v>
      </c>
      <c r="B1318" s="13" t="s">
        <v>1348</v>
      </c>
      <c r="C1318" s="13" t="s">
        <v>1953</v>
      </c>
      <c r="D1318" s="14">
        <v>3.4996</v>
      </c>
      <c r="E1318" s="15">
        <v>107760</v>
      </c>
    </row>
    <row r="1319" spans="1:5" x14ac:dyDescent="0.2">
      <c r="A1319" s="13" t="s">
        <v>390</v>
      </c>
      <c r="B1319" s="13" t="s">
        <v>1348</v>
      </c>
      <c r="C1319" s="13" t="s">
        <v>1954</v>
      </c>
      <c r="D1319" s="14">
        <v>1.5547</v>
      </c>
      <c r="E1319" s="15">
        <v>730</v>
      </c>
    </row>
    <row r="1320" spans="1:5" x14ac:dyDescent="0.2">
      <c r="A1320" s="13" t="s">
        <v>390</v>
      </c>
      <c r="B1320" s="13" t="s">
        <v>1348</v>
      </c>
      <c r="C1320" s="13" t="s">
        <v>1955</v>
      </c>
      <c r="D1320" s="14">
        <v>1.0513999999999999</v>
      </c>
      <c r="E1320" s="15">
        <v>730</v>
      </c>
    </row>
    <row r="1321" spans="1:5" x14ac:dyDescent="0.2">
      <c r="A1321" s="13" t="s">
        <v>390</v>
      </c>
      <c r="B1321" s="13" t="s">
        <v>1348</v>
      </c>
      <c r="C1321" s="13" t="s">
        <v>1956</v>
      </c>
      <c r="D1321" s="14">
        <v>0.95540000000000003</v>
      </c>
      <c r="E1321" s="15">
        <v>730</v>
      </c>
    </row>
    <row r="1322" spans="1:5" x14ac:dyDescent="0.2">
      <c r="A1322" s="13" t="s">
        <v>390</v>
      </c>
      <c r="B1322" s="13" t="s">
        <v>1348</v>
      </c>
      <c r="C1322" s="13" t="s">
        <v>1957</v>
      </c>
      <c r="D1322" s="14">
        <v>1.3008999999999999</v>
      </c>
      <c r="E1322" s="15">
        <v>750</v>
      </c>
    </row>
    <row r="1323" spans="1:5" x14ac:dyDescent="0.2">
      <c r="A1323" s="13" t="s">
        <v>390</v>
      </c>
      <c r="B1323" s="13" t="s">
        <v>1348</v>
      </c>
      <c r="C1323" s="13" t="s">
        <v>391</v>
      </c>
      <c r="D1323" s="14">
        <v>0.96279999999999999</v>
      </c>
      <c r="E1323" s="15">
        <v>350</v>
      </c>
    </row>
    <row r="1324" spans="1:5" x14ac:dyDescent="0.2">
      <c r="A1324" s="13" t="s">
        <v>390</v>
      </c>
      <c r="B1324" s="13" t="s">
        <v>1348</v>
      </c>
      <c r="C1324" s="13" t="s">
        <v>1958</v>
      </c>
      <c r="D1324" s="14">
        <v>0.96279999999999999</v>
      </c>
      <c r="E1324" s="15">
        <v>350</v>
      </c>
    </row>
    <row r="1325" spans="1:5" x14ac:dyDescent="0.2">
      <c r="A1325" s="13" t="s">
        <v>390</v>
      </c>
      <c r="B1325" s="13" t="s">
        <v>1348</v>
      </c>
      <c r="C1325" s="13" t="s">
        <v>1959</v>
      </c>
      <c r="D1325" s="14">
        <v>1.5730999999999999</v>
      </c>
      <c r="E1325" s="15">
        <v>730</v>
      </c>
    </row>
    <row r="1326" spans="1:5" x14ac:dyDescent="0.2">
      <c r="A1326" s="13" t="s">
        <v>390</v>
      </c>
      <c r="B1326" s="13" t="s">
        <v>1348</v>
      </c>
      <c r="C1326" s="13" t="s">
        <v>1960</v>
      </c>
      <c r="D1326" s="14">
        <v>1.5730999999999999</v>
      </c>
      <c r="E1326" s="15">
        <v>1825</v>
      </c>
    </row>
    <row r="1327" spans="1:5" x14ac:dyDescent="0.2">
      <c r="A1327" s="13" t="s">
        <v>390</v>
      </c>
      <c r="B1327" s="13" t="s">
        <v>1348</v>
      </c>
      <c r="C1327" s="13" t="s">
        <v>1961</v>
      </c>
      <c r="D1327" s="14">
        <v>1.5730999999999999</v>
      </c>
      <c r="E1327" s="15">
        <v>3650</v>
      </c>
    </row>
    <row r="1328" spans="1:5" x14ac:dyDescent="0.2">
      <c r="A1328" s="13" t="s">
        <v>390</v>
      </c>
      <c r="B1328" s="13" t="s">
        <v>1348</v>
      </c>
      <c r="C1328" s="13" t="s">
        <v>393</v>
      </c>
      <c r="D1328" s="14">
        <v>3.4539</v>
      </c>
      <c r="E1328" s="15">
        <v>730</v>
      </c>
    </row>
    <row r="1329" spans="1:5" x14ac:dyDescent="0.2">
      <c r="A1329" s="13" t="s">
        <v>390</v>
      </c>
      <c r="B1329" s="13" t="s">
        <v>1348</v>
      </c>
      <c r="C1329" s="13" t="s">
        <v>1962</v>
      </c>
      <c r="D1329" s="14">
        <v>3.4539</v>
      </c>
      <c r="E1329" s="15">
        <v>2240</v>
      </c>
    </row>
    <row r="1330" spans="1:5" x14ac:dyDescent="0.2">
      <c r="A1330" s="13" t="s">
        <v>390</v>
      </c>
      <c r="B1330" s="13" t="s">
        <v>1348</v>
      </c>
      <c r="C1330" s="13" t="s">
        <v>1963</v>
      </c>
      <c r="D1330" s="14">
        <v>3.4539</v>
      </c>
      <c r="E1330" s="15">
        <v>5600</v>
      </c>
    </row>
    <row r="1331" spans="1:5" x14ac:dyDescent="0.2">
      <c r="A1331" s="13" t="s">
        <v>390</v>
      </c>
      <c r="B1331" s="13" t="s">
        <v>1348</v>
      </c>
      <c r="C1331" s="13" t="s">
        <v>1964</v>
      </c>
      <c r="D1331" s="14">
        <v>3.4539</v>
      </c>
      <c r="E1331" s="15">
        <v>11200</v>
      </c>
    </row>
    <row r="1332" spans="1:5" x14ac:dyDescent="0.2">
      <c r="A1332" s="13" t="s">
        <v>390</v>
      </c>
      <c r="B1332" s="13" t="s">
        <v>1348</v>
      </c>
      <c r="C1332" s="13" t="s">
        <v>1965</v>
      </c>
      <c r="D1332" s="14">
        <v>1.085</v>
      </c>
      <c r="E1332" s="15">
        <v>400</v>
      </c>
    </row>
    <row r="1333" spans="1:5" x14ac:dyDescent="0.2">
      <c r="A1333" s="13" t="s">
        <v>390</v>
      </c>
      <c r="B1333" s="13" t="s">
        <v>1348</v>
      </c>
      <c r="C1333" s="13" t="s">
        <v>934</v>
      </c>
      <c r="D1333" s="14">
        <v>1.2003999999999999</v>
      </c>
      <c r="E1333" s="15">
        <v>730</v>
      </c>
    </row>
    <row r="1334" spans="1:5" x14ac:dyDescent="0.2">
      <c r="A1334" s="13" t="s">
        <v>390</v>
      </c>
      <c r="B1334" s="13" t="s">
        <v>1348</v>
      </c>
      <c r="C1334" s="13" t="s">
        <v>1966</v>
      </c>
      <c r="D1334" s="14">
        <v>1.8740000000000001</v>
      </c>
      <c r="E1334" s="15">
        <v>730</v>
      </c>
    </row>
    <row r="1335" spans="1:5" x14ac:dyDescent="0.2">
      <c r="A1335" s="13" t="s">
        <v>390</v>
      </c>
      <c r="B1335" s="13" t="s">
        <v>1348</v>
      </c>
      <c r="C1335" s="13" t="s">
        <v>1967</v>
      </c>
      <c r="D1335" s="14">
        <v>0.51829999999999998</v>
      </c>
      <c r="E1335" s="15">
        <v>4330</v>
      </c>
    </row>
    <row r="1336" spans="1:5" x14ac:dyDescent="0.2">
      <c r="A1336" s="13" t="s">
        <v>390</v>
      </c>
      <c r="B1336" s="13" t="s">
        <v>1348</v>
      </c>
      <c r="C1336" s="13" t="s">
        <v>395</v>
      </c>
      <c r="D1336" s="14">
        <v>1.014</v>
      </c>
      <c r="E1336" s="15">
        <v>340</v>
      </c>
    </row>
    <row r="1337" spans="1:5" x14ac:dyDescent="0.2">
      <c r="A1337" s="13" t="s">
        <v>390</v>
      </c>
      <c r="B1337" s="13" t="s">
        <v>1348</v>
      </c>
      <c r="C1337" s="13" t="s">
        <v>396</v>
      </c>
      <c r="D1337" s="14">
        <v>2.4813999999999998</v>
      </c>
      <c r="E1337" s="15">
        <v>500</v>
      </c>
    </row>
    <row r="1338" spans="1:5" x14ac:dyDescent="0.2">
      <c r="A1338" s="13" t="s">
        <v>390</v>
      </c>
      <c r="B1338" s="13" t="s">
        <v>1348</v>
      </c>
      <c r="C1338" s="13" t="s">
        <v>1968</v>
      </c>
      <c r="D1338" s="14">
        <v>1.0435000000000001</v>
      </c>
      <c r="E1338" s="15">
        <v>730</v>
      </c>
    </row>
    <row r="1339" spans="1:5" x14ac:dyDescent="0.2">
      <c r="A1339" s="13" t="s">
        <v>390</v>
      </c>
      <c r="B1339" s="13" t="s">
        <v>1348</v>
      </c>
      <c r="C1339" s="13" t="s">
        <v>1969</v>
      </c>
      <c r="D1339" s="14">
        <v>1.343</v>
      </c>
      <c r="E1339" s="15">
        <v>730</v>
      </c>
    </row>
    <row r="1340" spans="1:5" x14ac:dyDescent="0.2">
      <c r="A1340" s="13" t="s">
        <v>390</v>
      </c>
      <c r="B1340" s="13" t="s">
        <v>1348</v>
      </c>
      <c r="C1340" s="13" t="s">
        <v>1970</v>
      </c>
      <c r="D1340" s="14">
        <v>1.7294</v>
      </c>
      <c r="E1340" s="15">
        <v>730</v>
      </c>
    </row>
    <row r="1341" spans="1:5" x14ac:dyDescent="0.2">
      <c r="A1341" s="13" t="s">
        <v>390</v>
      </c>
      <c r="B1341" s="13" t="s">
        <v>1348</v>
      </c>
      <c r="C1341" s="13" t="s">
        <v>1971</v>
      </c>
      <c r="D1341" s="14">
        <v>1.2371000000000001</v>
      </c>
      <c r="E1341" s="15">
        <v>340</v>
      </c>
    </row>
    <row r="1342" spans="1:5" x14ac:dyDescent="0.2">
      <c r="A1342" s="13" t="s">
        <v>390</v>
      </c>
      <c r="B1342" s="13" t="s">
        <v>1348</v>
      </c>
      <c r="C1342" s="13" t="s">
        <v>1972</v>
      </c>
      <c r="D1342" s="14">
        <v>1.212</v>
      </c>
      <c r="E1342" s="15">
        <v>500</v>
      </c>
    </row>
    <row r="1343" spans="1:5" x14ac:dyDescent="0.2">
      <c r="A1343" s="13" t="s">
        <v>390</v>
      </c>
      <c r="B1343" s="13" t="s">
        <v>1348</v>
      </c>
      <c r="C1343" s="13" t="s">
        <v>1973</v>
      </c>
      <c r="D1343" s="14">
        <v>1.1717</v>
      </c>
      <c r="E1343" s="15">
        <v>730</v>
      </c>
    </row>
    <row r="1344" spans="1:5" x14ac:dyDescent="0.2">
      <c r="A1344" s="13" t="s">
        <v>390</v>
      </c>
      <c r="B1344" s="13" t="s">
        <v>1348</v>
      </c>
      <c r="C1344" s="13" t="s">
        <v>1974</v>
      </c>
      <c r="D1344" s="14">
        <v>3.4559000000000002</v>
      </c>
      <c r="E1344" s="15">
        <v>730</v>
      </c>
    </row>
    <row r="1345" spans="1:5" x14ac:dyDescent="0.2">
      <c r="A1345" s="13" t="s">
        <v>390</v>
      </c>
      <c r="B1345" s="13" t="s">
        <v>1348</v>
      </c>
      <c r="C1345" s="13" t="s">
        <v>1975</v>
      </c>
      <c r="D1345" s="14">
        <v>2.6303000000000001</v>
      </c>
      <c r="E1345" s="15">
        <v>730</v>
      </c>
    </row>
    <row r="1346" spans="1:5" x14ac:dyDescent="0.2">
      <c r="A1346" s="13" t="s">
        <v>390</v>
      </c>
      <c r="B1346" s="13" t="s">
        <v>1348</v>
      </c>
      <c r="C1346" s="13" t="s">
        <v>1976</v>
      </c>
      <c r="D1346" s="14">
        <v>3.4458000000000002</v>
      </c>
      <c r="E1346" s="15">
        <v>730</v>
      </c>
    </row>
    <row r="1347" spans="1:5" x14ac:dyDescent="0.2">
      <c r="A1347" s="13" t="s">
        <v>390</v>
      </c>
      <c r="B1347" s="13" t="s">
        <v>1348</v>
      </c>
      <c r="C1347" s="13" t="s">
        <v>1977</v>
      </c>
      <c r="D1347" s="14">
        <v>3.4550999999999998</v>
      </c>
      <c r="E1347" s="15">
        <v>730</v>
      </c>
    </row>
    <row r="1348" spans="1:5" x14ac:dyDescent="0.2">
      <c r="A1348" s="13" t="s">
        <v>390</v>
      </c>
      <c r="B1348" s="13" t="s">
        <v>1348</v>
      </c>
      <c r="C1348" s="13" t="s">
        <v>397</v>
      </c>
      <c r="D1348" s="14">
        <v>1.2706999999999999</v>
      </c>
      <c r="E1348" s="15">
        <v>340</v>
      </c>
    </row>
    <row r="1349" spans="1:5" x14ac:dyDescent="0.2">
      <c r="A1349" s="13" t="s">
        <v>390</v>
      </c>
      <c r="B1349" s="13" t="s">
        <v>1348</v>
      </c>
      <c r="C1349" s="13" t="s">
        <v>398</v>
      </c>
      <c r="D1349" s="14">
        <v>1.2706999999999999</v>
      </c>
      <c r="E1349" s="15">
        <v>172100</v>
      </c>
    </row>
    <row r="1350" spans="1:5" x14ac:dyDescent="0.2">
      <c r="A1350" s="13" t="s">
        <v>390</v>
      </c>
      <c r="B1350" s="13" t="s">
        <v>1348</v>
      </c>
      <c r="C1350" s="13" t="s">
        <v>399</v>
      </c>
      <c r="D1350" s="14">
        <v>1.2706999999999999</v>
      </c>
      <c r="E1350" s="15">
        <v>344190</v>
      </c>
    </row>
    <row r="1351" spans="1:5" x14ac:dyDescent="0.2">
      <c r="A1351" s="13" t="s">
        <v>390</v>
      </c>
      <c r="B1351" s="13" t="s">
        <v>1348</v>
      </c>
      <c r="C1351" s="13" t="s">
        <v>400</v>
      </c>
      <c r="D1351" s="14">
        <v>1.2706999999999999</v>
      </c>
      <c r="E1351" s="15">
        <v>619760</v>
      </c>
    </row>
    <row r="1352" spans="1:5" x14ac:dyDescent="0.2">
      <c r="A1352" s="13" t="s">
        <v>390</v>
      </c>
      <c r="B1352" s="13" t="s">
        <v>1348</v>
      </c>
      <c r="C1352" s="13" t="s">
        <v>1978</v>
      </c>
      <c r="D1352" s="14">
        <v>1.2706999999999999</v>
      </c>
      <c r="E1352" s="15">
        <v>11040</v>
      </c>
    </row>
    <row r="1353" spans="1:5" x14ac:dyDescent="0.2">
      <c r="A1353" s="13" t="s">
        <v>390</v>
      </c>
      <c r="B1353" s="13" t="s">
        <v>1348</v>
      </c>
      <c r="C1353" s="13" t="s">
        <v>1979</v>
      </c>
      <c r="D1353" s="14">
        <v>1.2706999999999999</v>
      </c>
      <c r="E1353" s="15">
        <v>22070</v>
      </c>
    </row>
    <row r="1354" spans="1:5" x14ac:dyDescent="0.2">
      <c r="A1354" s="13" t="s">
        <v>390</v>
      </c>
      <c r="B1354" s="13" t="s">
        <v>1348</v>
      </c>
      <c r="C1354" s="13" t="s">
        <v>1980</v>
      </c>
      <c r="D1354" s="14">
        <v>1.2706999999999999</v>
      </c>
      <c r="E1354" s="15">
        <v>44130</v>
      </c>
    </row>
    <row r="1355" spans="1:5" x14ac:dyDescent="0.2">
      <c r="A1355" s="13" t="s">
        <v>390</v>
      </c>
      <c r="B1355" s="13" t="s">
        <v>1348</v>
      </c>
      <c r="C1355" s="13" t="s">
        <v>1981</v>
      </c>
      <c r="D1355" s="14">
        <v>1.2706999999999999</v>
      </c>
      <c r="E1355" s="15">
        <v>66190</v>
      </c>
    </row>
    <row r="1356" spans="1:5" x14ac:dyDescent="0.2">
      <c r="A1356" s="13" t="s">
        <v>390</v>
      </c>
      <c r="B1356" s="13" t="s">
        <v>1348</v>
      </c>
      <c r="C1356" s="13" t="s">
        <v>1982</v>
      </c>
      <c r="D1356" s="14">
        <v>1.2706999999999999</v>
      </c>
      <c r="E1356" s="15">
        <v>88260</v>
      </c>
    </row>
    <row r="1357" spans="1:5" x14ac:dyDescent="0.2">
      <c r="A1357" s="13" t="s">
        <v>390</v>
      </c>
      <c r="B1357" s="13" t="s">
        <v>1348</v>
      </c>
      <c r="C1357" s="13" t="s">
        <v>1983</v>
      </c>
      <c r="D1357" s="14">
        <v>1.2706999999999999</v>
      </c>
      <c r="E1357" s="15">
        <v>110320</v>
      </c>
    </row>
    <row r="1358" spans="1:5" x14ac:dyDescent="0.2">
      <c r="A1358" s="13" t="s">
        <v>390</v>
      </c>
      <c r="B1358" s="13" t="s">
        <v>1348</v>
      </c>
      <c r="C1358" s="13" t="s">
        <v>1984</v>
      </c>
      <c r="D1358" s="14">
        <v>1.2706999999999999</v>
      </c>
      <c r="E1358" s="15">
        <v>132380</v>
      </c>
    </row>
    <row r="1359" spans="1:5" x14ac:dyDescent="0.2">
      <c r="A1359" s="13" t="s">
        <v>390</v>
      </c>
      <c r="B1359" s="13" t="s">
        <v>1348</v>
      </c>
      <c r="C1359" s="13" t="s">
        <v>1985</v>
      </c>
      <c r="D1359" s="14">
        <v>1.2706999999999999</v>
      </c>
      <c r="E1359" s="15">
        <v>154450</v>
      </c>
    </row>
    <row r="1360" spans="1:5" x14ac:dyDescent="0.2">
      <c r="A1360" s="13" t="s">
        <v>390</v>
      </c>
      <c r="B1360" s="13" t="s">
        <v>1348</v>
      </c>
      <c r="C1360" s="13" t="s">
        <v>874</v>
      </c>
      <c r="D1360" s="14">
        <v>1.2706999999999999</v>
      </c>
      <c r="E1360" s="15">
        <v>11040</v>
      </c>
    </row>
    <row r="1361" spans="1:5" x14ac:dyDescent="0.2">
      <c r="A1361" s="13" t="s">
        <v>390</v>
      </c>
      <c r="B1361" s="13" t="s">
        <v>1348</v>
      </c>
      <c r="C1361" s="13" t="s">
        <v>1986</v>
      </c>
      <c r="D1361" s="14">
        <v>1.2706999999999999</v>
      </c>
      <c r="E1361" s="15">
        <v>33100</v>
      </c>
    </row>
    <row r="1362" spans="1:5" x14ac:dyDescent="0.2">
      <c r="A1362" s="13" t="s">
        <v>390</v>
      </c>
      <c r="B1362" s="13" t="s">
        <v>1348</v>
      </c>
      <c r="C1362" s="13" t="s">
        <v>1987</v>
      </c>
      <c r="D1362" s="14">
        <v>1.2706999999999999</v>
      </c>
      <c r="E1362" s="15">
        <v>66190</v>
      </c>
    </row>
    <row r="1363" spans="1:5" x14ac:dyDescent="0.2">
      <c r="A1363" s="13" t="s">
        <v>390</v>
      </c>
      <c r="B1363" s="13" t="s">
        <v>1348</v>
      </c>
      <c r="C1363" s="13" t="s">
        <v>201</v>
      </c>
      <c r="D1363" s="14">
        <v>1.2706999999999999</v>
      </c>
      <c r="E1363" s="15">
        <v>27580</v>
      </c>
    </row>
    <row r="1364" spans="1:5" x14ac:dyDescent="0.2">
      <c r="A1364" s="13" t="s">
        <v>390</v>
      </c>
      <c r="B1364" s="13" t="s">
        <v>1348</v>
      </c>
      <c r="C1364" s="13" t="s">
        <v>935</v>
      </c>
      <c r="D1364" s="14">
        <v>1.2706999999999999</v>
      </c>
      <c r="E1364" s="15">
        <v>11040</v>
      </c>
    </row>
    <row r="1365" spans="1:5" x14ac:dyDescent="0.2">
      <c r="A1365" s="13" t="s">
        <v>390</v>
      </c>
      <c r="B1365" s="13" t="s">
        <v>1348</v>
      </c>
      <c r="C1365" s="13" t="s">
        <v>1988</v>
      </c>
      <c r="D1365" s="14">
        <v>1.2706999999999999</v>
      </c>
      <c r="E1365" s="15">
        <v>22070</v>
      </c>
    </row>
    <row r="1366" spans="1:5" x14ac:dyDescent="0.2">
      <c r="A1366" s="13" t="s">
        <v>390</v>
      </c>
      <c r="B1366" s="13" t="s">
        <v>1348</v>
      </c>
      <c r="C1366" s="13" t="s">
        <v>1989</v>
      </c>
      <c r="D1366" s="14">
        <v>1.2706999999999999</v>
      </c>
      <c r="E1366" s="15">
        <v>66190</v>
      </c>
    </row>
    <row r="1367" spans="1:5" x14ac:dyDescent="0.2">
      <c r="A1367" s="13" t="s">
        <v>390</v>
      </c>
      <c r="B1367" s="13" t="s">
        <v>1348</v>
      </c>
      <c r="C1367" s="13" t="s">
        <v>1990</v>
      </c>
      <c r="D1367" s="14">
        <v>1.2706999999999999</v>
      </c>
      <c r="E1367" s="15">
        <v>132380</v>
      </c>
    </row>
    <row r="1368" spans="1:5" x14ac:dyDescent="0.2">
      <c r="A1368" s="13" t="s">
        <v>390</v>
      </c>
      <c r="B1368" s="13" t="s">
        <v>1348</v>
      </c>
      <c r="C1368" s="13" t="s">
        <v>1991</v>
      </c>
      <c r="D1368" s="14">
        <v>1.2706999999999999</v>
      </c>
      <c r="E1368" s="15">
        <v>11040</v>
      </c>
    </row>
    <row r="1369" spans="1:5" x14ac:dyDescent="0.2">
      <c r="A1369" s="13" t="s">
        <v>390</v>
      </c>
      <c r="B1369" s="13" t="s">
        <v>1348</v>
      </c>
      <c r="C1369" s="13" t="s">
        <v>1992</v>
      </c>
      <c r="D1369" s="14">
        <v>1.2706999999999999</v>
      </c>
      <c r="E1369" s="15">
        <v>22070</v>
      </c>
    </row>
    <row r="1370" spans="1:5" x14ac:dyDescent="0.2">
      <c r="A1370" s="13" t="s">
        <v>390</v>
      </c>
      <c r="B1370" s="13" t="s">
        <v>1348</v>
      </c>
      <c r="C1370" s="13" t="s">
        <v>1993</v>
      </c>
      <c r="D1370" s="14">
        <v>1.2706999999999999</v>
      </c>
      <c r="E1370" s="15">
        <v>132380</v>
      </c>
    </row>
    <row r="1371" spans="1:5" x14ac:dyDescent="0.2">
      <c r="A1371" s="13" t="s">
        <v>390</v>
      </c>
      <c r="B1371" s="13" t="s">
        <v>1348</v>
      </c>
      <c r="C1371" s="13" t="s">
        <v>1994</v>
      </c>
      <c r="D1371" s="14">
        <v>1.2706999999999999</v>
      </c>
      <c r="E1371" s="15">
        <v>5520</v>
      </c>
    </row>
    <row r="1372" spans="1:5" x14ac:dyDescent="0.2">
      <c r="A1372" s="13" t="s">
        <v>390</v>
      </c>
      <c r="B1372" s="13" t="s">
        <v>1348</v>
      </c>
      <c r="C1372" s="13" t="s">
        <v>1995</v>
      </c>
      <c r="D1372" s="14">
        <v>1.2706999999999999</v>
      </c>
      <c r="E1372" s="15">
        <v>11040</v>
      </c>
    </row>
    <row r="1373" spans="1:5" x14ac:dyDescent="0.2">
      <c r="A1373" s="13" t="s">
        <v>401</v>
      </c>
      <c r="B1373" s="13" t="s">
        <v>1348</v>
      </c>
      <c r="C1373" s="13" t="s">
        <v>1050</v>
      </c>
      <c r="D1373" s="14">
        <v>1.0296000000000001</v>
      </c>
      <c r="E1373" s="15">
        <v>1088</v>
      </c>
    </row>
    <row r="1374" spans="1:5" x14ac:dyDescent="0.2">
      <c r="A1374" s="13" t="s">
        <v>401</v>
      </c>
      <c r="B1374" s="13" t="s">
        <v>1348</v>
      </c>
      <c r="C1374" s="13" t="s">
        <v>1051</v>
      </c>
      <c r="D1374" s="14">
        <v>1.1068</v>
      </c>
      <c r="E1374" s="15">
        <v>1170</v>
      </c>
    </row>
    <row r="1375" spans="1:5" x14ac:dyDescent="0.2">
      <c r="A1375" s="13" t="s">
        <v>401</v>
      </c>
      <c r="B1375" s="13" t="s">
        <v>1348</v>
      </c>
      <c r="C1375" s="13" t="s">
        <v>1052</v>
      </c>
      <c r="D1375" s="14">
        <v>0.99480000000000002</v>
      </c>
      <c r="E1375" s="15">
        <v>1802</v>
      </c>
    </row>
    <row r="1376" spans="1:5" x14ac:dyDescent="0.2">
      <c r="A1376" s="13" t="s">
        <v>401</v>
      </c>
      <c r="B1376" s="13" t="s">
        <v>1348</v>
      </c>
      <c r="C1376" s="13" t="s">
        <v>1053</v>
      </c>
      <c r="D1376" s="14">
        <v>1.0693999999999999</v>
      </c>
      <c r="E1376" s="15">
        <v>1937</v>
      </c>
    </row>
    <row r="1377" spans="1:5" x14ac:dyDescent="0.2">
      <c r="A1377" s="13" t="s">
        <v>401</v>
      </c>
      <c r="B1377" s="13" t="s">
        <v>1348</v>
      </c>
      <c r="C1377" s="13" t="s">
        <v>1054</v>
      </c>
      <c r="D1377" s="14">
        <v>0.87880000000000003</v>
      </c>
      <c r="E1377" s="15">
        <v>3433</v>
      </c>
    </row>
    <row r="1378" spans="1:5" x14ac:dyDescent="0.2">
      <c r="A1378" s="13" t="s">
        <v>401</v>
      </c>
      <c r="B1378" s="13" t="s">
        <v>1348</v>
      </c>
      <c r="C1378" s="13" t="s">
        <v>1055</v>
      </c>
      <c r="D1378" s="14">
        <v>0.94469999999999998</v>
      </c>
      <c r="E1378" s="15">
        <v>3690</v>
      </c>
    </row>
    <row r="1379" spans="1:5" x14ac:dyDescent="0.2">
      <c r="A1379" s="13" t="s">
        <v>401</v>
      </c>
      <c r="B1379" s="13" t="s">
        <v>1348</v>
      </c>
      <c r="C1379" s="13" t="s">
        <v>1056</v>
      </c>
      <c r="D1379" s="14">
        <v>0.85819999999999996</v>
      </c>
      <c r="E1379" s="15">
        <v>5054</v>
      </c>
    </row>
    <row r="1380" spans="1:5" x14ac:dyDescent="0.2">
      <c r="A1380" s="13" t="s">
        <v>401</v>
      </c>
      <c r="B1380" s="13" t="s">
        <v>1348</v>
      </c>
      <c r="C1380" s="13" t="s">
        <v>1057</v>
      </c>
      <c r="D1380" s="14">
        <v>0.92259999999999998</v>
      </c>
      <c r="E1380" s="15">
        <v>5433</v>
      </c>
    </row>
    <row r="1381" spans="1:5" x14ac:dyDescent="0.2">
      <c r="A1381" s="13" t="s">
        <v>401</v>
      </c>
      <c r="B1381" s="13" t="s">
        <v>1348</v>
      </c>
      <c r="C1381" s="13" t="s">
        <v>745</v>
      </c>
      <c r="D1381" s="14">
        <v>1.4038999999999999</v>
      </c>
      <c r="E1381" s="15">
        <v>1251</v>
      </c>
    </row>
    <row r="1382" spans="1:5" x14ac:dyDescent="0.2">
      <c r="A1382" s="13" t="s">
        <v>401</v>
      </c>
      <c r="B1382" s="13" t="s">
        <v>1348</v>
      </c>
      <c r="C1382" s="13" t="s">
        <v>746</v>
      </c>
      <c r="D1382" s="14">
        <v>1.5092000000000001</v>
      </c>
      <c r="E1382" s="15">
        <v>1345</v>
      </c>
    </row>
    <row r="1383" spans="1:5" x14ac:dyDescent="0.2">
      <c r="A1383" s="13" t="s">
        <v>401</v>
      </c>
      <c r="B1383" s="13" t="s">
        <v>1348</v>
      </c>
      <c r="C1383" s="13" t="s">
        <v>747</v>
      </c>
      <c r="D1383" s="14">
        <v>1.2609999999999999</v>
      </c>
      <c r="E1383" s="15">
        <v>1251</v>
      </c>
    </row>
    <row r="1384" spans="1:5" x14ac:dyDescent="0.2">
      <c r="A1384" s="13" t="s">
        <v>401</v>
      </c>
      <c r="B1384" s="13" t="s">
        <v>1348</v>
      </c>
      <c r="C1384" s="13" t="s">
        <v>748</v>
      </c>
      <c r="D1384" s="14">
        <v>1.3555999999999999</v>
      </c>
      <c r="E1384" s="15">
        <v>1345</v>
      </c>
    </row>
    <row r="1385" spans="1:5" x14ac:dyDescent="0.2">
      <c r="A1385" s="13" t="s">
        <v>401</v>
      </c>
      <c r="B1385" s="13" t="s">
        <v>1348</v>
      </c>
      <c r="C1385" s="13" t="s">
        <v>749</v>
      </c>
      <c r="D1385" s="14">
        <v>1.7868999999999999</v>
      </c>
      <c r="E1385" s="15">
        <v>1590</v>
      </c>
    </row>
    <row r="1386" spans="1:5" x14ac:dyDescent="0.2">
      <c r="A1386" s="13" t="s">
        <v>401</v>
      </c>
      <c r="B1386" s="13" t="s">
        <v>1348</v>
      </c>
      <c r="C1386" s="13" t="s">
        <v>750</v>
      </c>
      <c r="D1386" s="14">
        <v>1.9209000000000001</v>
      </c>
      <c r="E1386" s="15">
        <v>1709</v>
      </c>
    </row>
    <row r="1387" spans="1:5" x14ac:dyDescent="0.2">
      <c r="A1387" s="13" t="s">
        <v>401</v>
      </c>
      <c r="B1387" s="13" t="s">
        <v>1348</v>
      </c>
      <c r="C1387" s="13" t="s">
        <v>751</v>
      </c>
      <c r="D1387" s="14">
        <v>2.5657000000000001</v>
      </c>
      <c r="E1387" s="15">
        <v>1679</v>
      </c>
    </row>
    <row r="1388" spans="1:5" x14ac:dyDescent="0.2">
      <c r="A1388" s="13" t="s">
        <v>401</v>
      </c>
      <c r="B1388" s="13" t="s">
        <v>1348</v>
      </c>
      <c r="C1388" s="13" t="s">
        <v>752</v>
      </c>
      <c r="D1388" s="14">
        <v>2.7581000000000002</v>
      </c>
      <c r="E1388" s="15">
        <v>1805</v>
      </c>
    </row>
    <row r="1389" spans="1:5" x14ac:dyDescent="0.2">
      <c r="A1389" s="13" t="s">
        <v>401</v>
      </c>
      <c r="B1389" s="13" t="s">
        <v>1348</v>
      </c>
      <c r="C1389" s="13" t="s">
        <v>753</v>
      </c>
      <c r="D1389" s="14">
        <v>3.2639999999999998</v>
      </c>
      <c r="E1389" s="15">
        <v>1881</v>
      </c>
    </row>
    <row r="1390" spans="1:5" x14ac:dyDescent="0.2">
      <c r="A1390" s="13" t="s">
        <v>401</v>
      </c>
      <c r="B1390" s="13" t="s">
        <v>1348</v>
      </c>
      <c r="C1390" s="13" t="s">
        <v>754</v>
      </c>
      <c r="D1390" s="14">
        <v>1.5085</v>
      </c>
      <c r="E1390" s="15">
        <v>1236</v>
      </c>
    </row>
    <row r="1391" spans="1:5" x14ac:dyDescent="0.2">
      <c r="A1391" s="13" t="s">
        <v>401</v>
      </c>
      <c r="B1391" s="13" t="s">
        <v>1348</v>
      </c>
      <c r="C1391" s="13" t="s">
        <v>755</v>
      </c>
      <c r="D1391" s="14">
        <v>13.241199999999999</v>
      </c>
      <c r="E1391" s="15">
        <v>2495000</v>
      </c>
    </row>
    <row r="1392" spans="1:5" x14ac:dyDescent="0.2">
      <c r="A1392" s="13" t="s">
        <v>401</v>
      </c>
      <c r="B1392" s="13" t="s">
        <v>1348</v>
      </c>
      <c r="C1392" s="13" t="s">
        <v>756</v>
      </c>
      <c r="D1392" s="14">
        <v>4.2969999999999997</v>
      </c>
      <c r="E1392" s="15">
        <v>791900</v>
      </c>
    </row>
    <row r="1393" spans="1:5" x14ac:dyDescent="0.2">
      <c r="A1393" s="13" t="s">
        <v>401</v>
      </c>
      <c r="B1393" s="13" t="s">
        <v>1348</v>
      </c>
      <c r="C1393" s="13" t="s">
        <v>757</v>
      </c>
      <c r="D1393" s="14">
        <v>2.4163000000000001</v>
      </c>
      <c r="E1393" s="15">
        <v>4610</v>
      </c>
    </row>
    <row r="1394" spans="1:5" x14ac:dyDescent="0.2">
      <c r="A1394" s="13" t="s">
        <v>401</v>
      </c>
      <c r="B1394" s="13" t="s">
        <v>1348</v>
      </c>
      <c r="C1394" s="13" t="s">
        <v>758</v>
      </c>
      <c r="D1394" s="14">
        <v>2.1858</v>
      </c>
      <c r="E1394" s="15">
        <v>2324</v>
      </c>
    </row>
    <row r="1395" spans="1:5" x14ac:dyDescent="0.2">
      <c r="A1395" s="13" t="s">
        <v>401</v>
      </c>
      <c r="B1395" s="13" t="s">
        <v>1348</v>
      </c>
      <c r="C1395" s="13" t="s">
        <v>759</v>
      </c>
      <c r="D1395" s="14">
        <v>1.6025</v>
      </c>
      <c r="E1395" s="15">
        <v>1460</v>
      </c>
    </row>
    <row r="1396" spans="1:5" x14ac:dyDescent="0.2">
      <c r="A1396" s="13" t="s">
        <v>401</v>
      </c>
      <c r="B1396" s="13" t="s">
        <v>1348</v>
      </c>
      <c r="C1396" s="13" t="s">
        <v>760</v>
      </c>
      <c r="D1396" s="14">
        <v>3.4470000000000001</v>
      </c>
      <c r="E1396" s="15">
        <v>2756</v>
      </c>
    </row>
    <row r="1397" spans="1:5" x14ac:dyDescent="0.2">
      <c r="A1397" s="13" t="s">
        <v>401</v>
      </c>
      <c r="B1397" s="13" t="s">
        <v>1348</v>
      </c>
      <c r="C1397" s="13" t="s">
        <v>761</v>
      </c>
      <c r="D1397" s="14">
        <v>23.804200000000002</v>
      </c>
      <c r="E1397" s="15">
        <v>1350000</v>
      </c>
    </row>
    <row r="1398" spans="1:5" x14ac:dyDescent="0.2">
      <c r="A1398" s="13" t="s">
        <v>401</v>
      </c>
      <c r="B1398" s="13" t="s">
        <v>1348</v>
      </c>
      <c r="C1398" s="13" t="s">
        <v>762</v>
      </c>
      <c r="D1398" s="14">
        <v>14.099299999999999</v>
      </c>
      <c r="E1398" s="15">
        <v>170208</v>
      </c>
    </row>
    <row r="1399" spans="1:5" x14ac:dyDescent="0.2">
      <c r="A1399" s="13" t="s">
        <v>401</v>
      </c>
      <c r="B1399" s="13" t="s">
        <v>1348</v>
      </c>
      <c r="C1399" s="13" t="s">
        <v>763</v>
      </c>
      <c r="D1399" s="14">
        <v>19.095800000000001</v>
      </c>
      <c r="E1399" s="15">
        <v>8754</v>
      </c>
    </row>
    <row r="1400" spans="1:5" x14ac:dyDescent="0.2">
      <c r="A1400" s="13" t="s">
        <v>401</v>
      </c>
      <c r="B1400" s="13" t="s">
        <v>1348</v>
      </c>
      <c r="C1400" s="13" t="s">
        <v>764</v>
      </c>
      <c r="D1400" s="14">
        <v>6.6856</v>
      </c>
      <c r="E1400" s="15">
        <v>10811</v>
      </c>
    </row>
    <row r="1401" spans="1:5" x14ac:dyDescent="0.2">
      <c r="A1401" s="13" t="s">
        <v>401</v>
      </c>
      <c r="B1401" s="13" t="s">
        <v>1348</v>
      </c>
      <c r="C1401" s="13" t="s">
        <v>765</v>
      </c>
      <c r="D1401" s="14">
        <v>12.708399999999999</v>
      </c>
      <c r="E1401" s="15">
        <v>8801</v>
      </c>
    </row>
    <row r="1402" spans="1:5" x14ac:dyDescent="0.2">
      <c r="A1402" s="13" t="s">
        <v>401</v>
      </c>
      <c r="B1402" s="13" t="s">
        <v>1348</v>
      </c>
      <c r="C1402" s="13" t="s">
        <v>766</v>
      </c>
      <c r="D1402" s="14">
        <v>3.6785000000000001</v>
      </c>
      <c r="E1402" s="15">
        <v>2324</v>
      </c>
    </row>
    <row r="1403" spans="1:5" x14ac:dyDescent="0.2">
      <c r="A1403" s="13" t="s">
        <v>401</v>
      </c>
      <c r="B1403" s="13" t="s">
        <v>1348</v>
      </c>
      <c r="C1403" s="13" t="s">
        <v>767</v>
      </c>
      <c r="D1403" s="14">
        <v>1.3499000000000001</v>
      </c>
      <c r="E1403" s="15">
        <v>1251</v>
      </c>
    </row>
    <row r="1404" spans="1:5" x14ac:dyDescent="0.2">
      <c r="A1404" s="13" t="s">
        <v>401</v>
      </c>
      <c r="B1404" s="13" t="s">
        <v>1348</v>
      </c>
      <c r="C1404" s="13" t="s">
        <v>768</v>
      </c>
      <c r="D1404" s="14">
        <v>6.9516</v>
      </c>
      <c r="E1404" s="15">
        <v>5812</v>
      </c>
    </row>
    <row r="1405" spans="1:5" x14ac:dyDescent="0.2">
      <c r="A1405" s="13" t="s">
        <v>401</v>
      </c>
      <c r="B1405" s="13" t="s">
        <v>1348</v>
      </c>
      <c r="C1405" s="13" t="s">
        <v>769</v>
      </c>
      <c r="D1405" s="14">
        <v>1.0296000000000001</v>
      </c>
      <c r="E1405" s="15">
        <v>1250</v>
      </c>
    </row>
    <row r="1406" spans="1:5" x14ac:dyDescent="0.2">
      <c r="A1406" s="13" t="s">
        <v>402</v>
      </c>
      <c r="B1406" s="13" t="s">
        <v>1348</v>
      </c>
      <c r="C1406" s="13" t="s">
        <v>1996</v>
      </c>
      <c r="D1406" s="14">
        <v>1.9839300000000001E-2</v>
      </c>
      <c r="E1406" s="15">
        <v>590</v>
      </c>
    </row>
    <row r="1407" spans="1:5" x14ac:dyDescent="0.2">
      <c r="A1407" s="13" t="s">
        <v>402</v>
      </c>
      <c r="B1407" s="13" t="s">
        <v>1348</v>
      </c>
      <c r="C1407" s="13" t="s">
        <v>1997</v>
      </c>
      <c r="D1407" s="14">
        <v>1.8847335E-2</v>
      </c>
      <c r="E1407" s="15">
        <v>793.56</v>
      </c>
    </row>
    <row r="1408" spans="1:5" x14ac:dyDescent="0.2">
      <c r="A1408" s="13" t="s">
        <v>402</v>
      </c>
      <c r="B1408" s="13" t="s">
        <v>1348</v>
      </c>
      <c r="C1408" s="13" t="s">
        <v>1998</v>
      </c>
      <c r="D1408" s="14">
        <v>1.4879475E-2</v>
      </c>
      <c r="E1408" s="15">
        <v>1319.3</v>
      </c>
    </row>
    <row r="1409" spans="1:5" x14ac:dyDescent="0.2">
      <c r="A1409" s="13" t="s">
        <v>402</v>
      </c>
      <c r="B1409" s="13" t="s">
        <v>1348</v>
      </c>
      <c r="C1409" s="13" t="s">
        <v>1999</v>
      </c>
      <c r="D1409" s="14">
        <v>1.190358E-2</v>
      </c>
      <c r="E1409" s="15">
        <v>2975.9</v>
      </c>
    </row>
    <row r="1410" spans="1:5" x14ac:dyDescent="0.2">
      <c r="A1410" s="13" t="s">
        <v>402</v>
      </c>
      <c r="B1410" s="13" t="s">
        <v>1348</v>
      </c>
      <c r="C1410" s="13" t="s">
        <v>2000</v>
      </c>
      <c r="D1410" s="14">
        <v>1.9839300000000001E-2</v>
      </c>
      <c r="E1410" s="15">
        <v>590</v>
      </c>
    </row>
    <row r="1411" spans="1:5" x14ac:dyDescent="0.2">
      <c r="A1411" s="13" t="s">
        <v>402</v>
      </c>
      <c r="B1411" s="13" t="s">
        <v>1348</v>
      </c>
      <c r="C1411" s="13" t="s">
        <v>2001</v>
      </c>
      <c r="D1411" s="14">
        <v>1.6863405000000001E-2</v>
      </c>
      <c r="E1411" s="15">
        <v>793.56</v>
      </c>
    </row>
    <row r="1412" spans="1:5" x14ac:dyDescent="0.2">
      <c r="A1412" s="13" t="s">
        <v>402</v>
      </c>
      <c r="B1412" s="13" t="s">
        <v>1348</v>
      </c>
      <c r="C1412" s="13" t="s">
        <v>2002</v>
      </c>
      <c r="D1412" s="14">
        <v>1.0415633000000001E-2</v>
      </c>
      <c r="E1412" s="15">
        <v>1180.44</v>
      </c>
    </row>
    <row r="1413" spans="1:5" x14ac:dyDescent="0.2">
      <c r="A1413" s="13" t="s">
        <v>402</v>
      </c>
      <c r="B1413" s="13" t="s">
        <v>1348</v>
      </c>
      <c r="C1413" s="13" t="s">
        <v>2003</v>
      </c>
      <c r="D1413" s="14">
        <v>9.4236679999999996E-3</v>
      </c>
      <c r="E1413" s="15">
        <v>2083.12</v>
      </c>
    </row>
    <row r="1414" spans="1:5" x14ac:dyDescent="0.2">
      <c r="A1414" s="13" t="s">
        <v>402</v>
      </c>
      <c r="B1414" s="13" t="s">
        <v>1348</v>
      </c>
      <c r="C1414" s="13" t="s">
        <v>2004</v>
      </c>
      <c r="D1414" s="14">
        <v>6.0705660000000003E-3</v>
      </c>
      <c r="E1414" s="15">
        <v>730.12</v>
      </c>
    </row>
    <row r="1415" spans="1:5" x14ac:dyDescent="0.2">
      <c r="A1415" s="13" t="s">
        <v>402</v>
      </c>
      <c r="B1415" s="13" t="s">
        <v>1348</v>
      </c>
      <c r="C1415" s="13" t="s">
        <v>2005</v>
      </c>
      <c r="D1415" s="14">
        <v>0.57250572499999997</v>
      </c>
      <c r="E1415" s="15">
        <v>45800.46</v>
      </c>
    </row>
    <row r="1416" spans="1:5" x14ac:dyDescent="0.2">
      <c r="A1416" s="13" t="s">
        <v>402</v>
      </c>
      <c r="B1416" s="13" t="s">
        <v>1348</v>
      </c>
      <c r="C1416" s="13" t="s">
        <v>2006</v>
      </c>
      <c r="D1416" s="14">
        <v>0.486562512</v>
      </c>
      <c r="E1416" s="15">
        <v>87310.24</v>
      </c>
    </row>
    <row r="1417" spans="1:5" x14ac:dyDescent="0.2">
      <c r="A1417" s="13" t="s">
        <v>402</v>
      </c>
      <c r="B1417" s="13" t="s">
        <v>1348</v>
      </c>
      <c r="C1417" s="13" t="s">
        <v>2007</v>
      </c>
      <c r="D1417" s="14">
        <v>0.431961182</v>
      </c>
      <c r="E1417" s="15">
        <v>124728.92</v>
      </c>
    </row>
    <row r="1418" spans="1:5" x14ac:dyDescent="0.2">
      <c r="A1418" s="13" t="s">
        <v>402</v>
      </c>
      <c r="B1418" s="13" t="s">
        <v>1348</v>
      </c>
      <c r="C1418" s="13" t="s">
        <v>2008</v>
      </c>
      <c r="D1418" s="14">
        <v>208.39208378000001</v>
      </c>
      <c r="E1418" s="15">
        <v>157504.42000000001</v>
      </c>
    </row>
    <row r="1419" spans="1:5" x14ac:dyDescent="0.2">
      <c r="A1419" s="13" t="s">
        <v>402</v>
      </c>
      <c r="B1419" s="13" t="s">
        <v>1348</v>
      </c>
      <c r="C1419" s="13" t="s">
        <v>2009</v>
      </c>
      <c r="D1419" s="14">
        <v>0.35023879600000002</v>
      </c>
      <c r="E1419" s="15">
        <v>10572.02</v>
      </c>
    </row>
    <row r="1420" spans="1:5" x14ac:dyDescent="0.2">
      <c r="A1420" s="13" t="s">
        <v>402</v>
      </c>
      <c r="B1420" s="13" t="s">
        <v>1348</v>
      </c>
      <c r="C1420" s="13" t="s">
        <v>2010</v>
      </c>
      <c r="D1420" s="14">
        <v>0.46698506200000001</v>
      </c>
      <c r="E1420" s="15">
        <v>16863.34</v>
      </c>
    </row>
    <row r="1421" spans="1:5" x14ac:dyDescent="0.2">
      <c r="A1421" s="13" t="s">
        <v>402</v>
      </c>
      <c r="B1421" s="13" t="s">
        <v>1348</v>
      </c>
      <c r="C1421" s="13" t="s">
        <v>2011</v>
      </c>
      <c r="D1421" s="14">
        <v>0.58373132699999997</v>
      </c>
      <c r="E1421" s="15">
        <v>41509.78</v>
      </c>
    </row>
    <row r="1422" spans="1:5" x14ac:dyDescent="0.2">
      <c r="A1422" s="13" t="s">
        <v>402</v>
      </c>
      <c r="B1422" s="13" t="s">
        <v>1348</v>
      </c>
      <c r="C1422" s="13" t="s">
        <v>403</v>
      </c>
      <c r="D1422" s="14">
        <v>2.0191938E-2</v>
      </c>
      <c r="E1422" s="15">
        <v>730.12</v>
      </c>
    </row>
    <row r="1423" spans="1:5" x14ac:dyDescent="0.2">
      <c r="A1423" s="13" t="s">
        <v>402</v>
      </c>
      <c r="B1423" s="13" t="s">
        <v>1348</v>
      </c>
      <c r="C1423" s="13" t="s">
        <v>404</v>
      </c>
      <c r="D1423" s="14">
        <v>3.0287906999999999E-2</v>
      </c>
      <c r="E1423" s="15">
        <v>71978.880000000005</v>
      </c>
    </row>
    <row r="1424" spans="1:5" x14ac:dyDescent="0.2">
      <c r="A1424" s="13" t="s">
        <v>402</v>
      </c>
      <c r="B1424" s="13" t="s">
        <v>1348</v>
      </c>
      <c r="C1424" s="13" t="s">
        <v>2012</v>
      </c>
      <c r="D1424" s="14">
        <v>0.35832140200000001</v>
      </c>
      <c r="E1424" s="15">
        <v>132750</v>
      </c>
    </row>
    <row r="1425" spans="1:5" x14ac:dyDescent="0.2">
      <c r="A1425" s="13" t="s">
        <v>402</v>
      </c>
      <c r="B1425" s="13" t="s">
        <v>1348</v>
      </c>
      <c r="C1425" s="13" t="s">
        <v>2013</v>
      </c>
      <c r="D1425" s="14">
        <v>0.42593142899999997</v>
      </c>
      <c r="E1425" s="15">
        <v>221250</v>
      </c>
    </row>
    <row r="1426" spans="1:5" x14ac:dyDescent="0.2">
      <c r="A1426" s="13" t="s">
        <v>402</v>
      </c>
      <c r="B1426" s="13" t="s">
        <v>1348</v>
      </c>
      <c r="C1426" s="13" t="s">
        <v>2014</v>
      </c>
      <c r="D1426" s="14">
        <v>0.42593142899999997</v>
      </c>
      <c r="E1426" s="15">
        <v>354000</v>
      </c>
    </row>
    <row r="1427" spans="1:5" x14ac:dyDescent="0.2">
      <c r="A1427" s="13" t="s">
        <v>402</v>
      </c>
      <c r="B1427" s="13" t="s">
        <v>1348</v>
      </c>
      <c r="C1427" s="13" t="s">
        <v>327</v>
      </c>
      <c r="D1427" s="14">
        <v>4.077799E-3</v>
      </c>
      <c r="E1427" s="15">
        <v>575.5</v>
      </c>
    </row>
    <row r="1428" spans="1:5" x14ac:dyDescent="0.2">
      <c r="A1428" s="13" t="s">
        <v>402</v>
      </c>
      <c r="B1428" s="13" t="s">
        <v>1348</v>
      </c>
      <c r="C1428" s="13" t="s">
        <v>10</v>
      </c>
      <c r="D1428" s="14">
        <v>2.0191938E-2</v>
      </c>
      <c r="E1428" s="15">
        <v>730.12</v>
      </c>
    </row>
    <row r="1429" spans="1:5" x14ac:dyDescent="0.2">
      <c r="A1429" s="13" t="s">
        <v>402</v>
      </c>
      <c r="B1429" s="13" t="s">
        <v>1348</v>
      </c>
      <c r="C1429" s="13" t="s">
        <v>2015</v>
      </c>
      <c r="D1429" s="14">
        <v>6.0705660000000003E-3</v>
      </c>
      <c r="E1429" s="15">
        <v>318.8</v>
      </c>
    </row>
    <row r="1430" spans="1:5" x14ac:dyDescent="0.2">
      <c r="A1430" s="13" t="s">
        <v>402</v>
      </c>
      <c r="B1430" s="13" t="s">
        <v>1348</v>
      </c>
      <c r="C1430" s="13" t="s">
        <v>2016</v>
      </c>
      <c r="D1430" s="14">
        <v>2.0191938E-2</v>
      </c>
      <c r="E1430" s="15">
        <v>730.12</v>
      </c>
    </row>
    <row r="1431" spans="1:5" x14ac:dyDescent="0.2">
      <c r="A1431" s="13" t="s">
        <v>402</v>
      </c>
      <c r="B1431" s="13" t="s">
        <v>1348</v>
      </c>
      <c r="C1431" s="13" t="s">
        <v>2017</v>
      </c>
      <c r="D1431" s="14">
        <v>5.0869999999999999E-2</v>
      </c>
      <c r="E1431" s="15">
        <v>1770</v>
      </c>
    </row>
    <row r="1432" spans="1:5" x14ac:dyDescent="0.2">
      <c r="A1432" s="13" t="s">
        <v>402</v>
      </c>
      <c r="B1432" s="13" t="s">
        <v>1348</v>
      </c>
      <c r="C1432" s="13" t="s">
        <v>2018</v>
      </c>
      <c r="D1432" s="14">
        <v>7.1407313E-2</v>
      </c>
      <c r="E1432" s="15">
        <v>10620</v>
      </c>
    </row>
    <row r="1433" spans="1:5" x14ac:dyDescent="0.2">
      <c r="A1433" s="13" t="s">
        <v>402</v>
      </c>
      <c r="B1433" s="13" t="s">
        <v>1348</v>
      </c>
      <c r="C1433" s="13" t="s">
        <v>2019</v>
      </c>
      <c r="D1433" s="14">
        <v>5.6548935000000002E-2</v>
      </c>
      <c r="E1433" s="15">
        <v>35400</v>
      </c>
    </row>
    <row r="1434" spans="1:5" x14ac:dyDescent="0.2">
      <c r="A1434" s="13" t="s">
        <v>402</v>
      </c>
      <c r="B1434" s="13" t="s">
        <v>1348</v>
      </c>
      <c r="C1434" s="13" t="s">
        <v>2020</v>
      </c>
      <c r="D1434" s="14">
        <v>0.15261</v>
      </c>
      <c r="E1434" s="15">
        <v>70800</v>
      </c>
    </row>
    <row r="1435" spans="1:5" x14ac:dyDescent="0.2">
      <c r="A1435" s="13" t="s">
        <v>402</v>
      </c>
      <c r="B1435" s="13" t="s">
        <v>1348</v>
      </c>
      <c r="C1435" s="13" t="s">
        <v>2021</v>
      </c>
      <c r="D1435" s="14">
        <v>6.0705660000000003E-3</v>
      </c>
      <c r="E1435" s="15">
        <v>730.12</v>
      </c>
    </row>
    <row r="1436" spans="1:5" x14ac:dyDescent="0.2">
      <c r="A1436" s="13" t="s">
        <v>402</v>
      </c>
      <c r="B1436" s="13" t="s">
        <v>1348</v>
      </c>
      <c r="C1436" s="13" t="s">
        <v>2022</v>
      </c>
      <c r="D1436" s="14">
        <v>6.0705660000000003E-3</v>
      </c>
      <c r="E1436" s="15">
        <v>1250</v>
      </c>
    </row>
    <row r="1437" spans="1:5" x14ac:dyDescent="0.2">
      <c r="A1437" s="13" t="s">
        <v>402</v>
      </c>
      <c r="B1437" s="13" t="s">
        <v>1348</v>
      </c>
      <c r="C1437" s="13" t="s">
        <v>2023</v>
      </c>
      <c r="D1437" s="14">
        <v>6.0705660000000003E-3</v>
      </c>
      <c r="E1437" s="15">
        <v>5000</v>
      </c>
    </row>
    <row r="1438" spans="1:5" x14ac:dyDescent="0.2">
      <c r="A1438" s="13" t="s">
        <v>402</v>
      </c>
      <c r="B1438" s="13" t="s">
        <v>1348</v>
      </c>
      <c r="C1438" s="13" t="s">
        <v>2024</v>
      </c>
      <c r="D1438" s="14">
        <v>6.0705660000000003E-3</v>
      </c>
      <c r="E1438" s="15">
        <v>10000</v>
      </c>
    </row>
    <row r="1439" spans="1:5" x14ac:dyDescent="0.2">
      <c r="A1439" s="13" t="s">
        <v>402</v>
      </c>
      <c r="B1439" s="13" t="s">
        <v>1348</v>
      </c>
      <c r="C1439" s="13" t="s">
        <v>2025</v>
      </c>
      <c r="D1439" s="14">
        <v>6.0705660000000003E-3</v>
      </c>
      <c r="E1439" s="15">
        <v>20000</v>
      </c>
    </row>
    <row r="1440" spans="1:5" x14ac:dyDescent="0.2">
      <c r="A1440" s="13" t="s">
        <v>402</v>
      </c>
      <c r="B1440" s="13" t="s">
        <v>1348</v>
      </c>
      <c r="C1440" s="13" t="s">
        <v>2026</v>
      </c>
      <c r="D1440" s="14">
        <v>6.0705660000000003E-3</v>
      </c>
      <c r="E1440" s="15">
        <v>30000</v>
      </c>
    </row>
    <row r="1441" spans="1:5" x14ac:dyDescent="0.2">
      <c r="A1441" s="13" t="s">
        <v>402</v>
      </c>
      <c r="B1441" s="13" t="s">
        <v>1348</v>
      </c>
      <c r="C1441" s="13" t="s">
        <v>2027</v>
      </c>
      <c r="D1441" s="14">
        <v>6.0705660000000003E-3</v>
      </c>
      <c r="E1441" s="15">
        <v>60000</v>
      </c>
    </row>
    <row r="1442" spans="1:5" x14ac:dyDescent="0.2">
      <c r="A1442" s="13" t="s">
        <v>402</v>
      </c>
      <c r="B1442" s="13" t="s">
        <v>1348</v>
      </c>
      <c r="C1442" s="13" t="s">
        <v>2028</v>
      </c>
      <c r="D1442" s="14">
        <v>6.0705660000000003E-3</v>
      </c>
      <c r="E1442" s="15">
        <v>5000</v>
      </c>
    </row>
    <row r="1443" spans="1:5" x14ac:dyDescent="0.2">
      <c r="A1443" s="13" t="s">
        <v>402</v>
      </c>
      <c r="B1443" s="13" t="s">
        <v>1348</v>
      </c>
      <c r="C1443" s="13" t="s">
        <v>2029</v>
      </c>
      <c r="D1443" s="14">
        <v>6.0705660000000003E-3</v>
      </c>
      <c r="E1443" s="15">
        <v>20000</v>
      </c>
    </row>
    <row r="1444" spans="1:5" x14ac:dyDescent="0.2">
      <c r="A1444" s="13" t="s">
        <v>402</v>
      </c>
      <c r="B1444" s="13" t="s">
        <v>1348</v>
      </c>
      <c r="C1444" s="13" t="s">
        <v>2030</v>
      </c>
      <c r="D1444" s="14">
        <v>0.15261</v>
      </c>
      <c r="E1444" s="15">
        <v>132750</v>
      </c>
    </row>
    <row r="1445" spans="1:5" x14ac:dyDescent="0.2">
      <c r="A1445" s="13" t="s">
        <v>402</v>
      </c>
      <c r="B1445" s="13" t="s">
        <v>1348</v>
      </c>
      <c r="C1445" s="13" t="s">
        <v>2031</v>
      </c>
      <c r="D1445" s="14">
        <v>0.15261</v>
      </c>
      <c r="E1445" s="15">
        <v>221250</v>
      </c>
    </row>
    <row r="1446" spans="1:5" x14ac:dyDescent="0.2">
      <c r="A1446" s="13" t="s">
        <v>402</v>
      </c>
      <c r="B1446" s="13" t="s">
        <v>1348</v>
      </c>
      <c r="C1446" s="13" t="s">
        <v>2032</v>
      </c>
      <c r="D1446" s="14">
        <v>0.15261</v>
      </c>
      <c r="E1446" s="15">
        <v>354000</v>
      </c>
    </row>
    <row r="1447" spans="1:5" x14ac:dyDescent="0.2">
      <c r="A1447" s="13" t="s">
        <v>402</v>
      </c>
      <c r="B1447" s="13" t="s">
        <v>1348</v>
      </c>
      <c r="C1447" s="13" t="s">
        <v>2033</v>
      </c>
      <c r="D1447" s="14">
        <v>6.0705660000000003E-3</v>
      </c>
      <c r="E1447" s="15">
        <v>1500</v>
      </c>
    </row>
    <row r="1448" spans="1:5" x14ac:dyDescent="0.2">
      <c r="A1448" s="13" t="s">
        <v>402</v>
      </c>
      <c r="B1448" s="13" t="s">
        <v>1348</v>
      </c>
      <c r="C1448" s="13" t="s">
        <v>2034</v>
      </c>
      <c r="D1448" s="14">
        <v>6.0705660000000003E-3</v>
      </c>
      <c r="E1448" s="15">
        <v>3000</v>
      </c>
    </row>
    <row r="1449" spans="1:5" x14ac:dyDescent="0.2">
      <c r="A1449" s="13" t="s">
        <v>402</v>
      </c>
      <c r="B1449" s="13" t="s">
        <v>1348</v>
      </c>
      <c r="C1449" s="13" t="s">
        <v>2035</v>
      </c>
      <c r="D1449" s="14">
        <v>6.0705660000000003E-3</v>
      </c>
      <c r="E1449" s="15">
        <v>4500</v>
      </c>
    </row>
    <row r="1450" spans="1:5" x14ac:dyDescent="0.2">
      <c r="A1450" s="13" t="s">
        <v>402</v>
      </c>
      <c r="B1450" s="13" t="s">
        <v>1348</v>
      </c>
      <c r="C1450" s="13" t="s">
        <v>2036</v>
      </c>
      <c r="D1450" s="14">
        <v>6.0705660000000003E-3</v>
      </c>
      <c r="E1450" s="15">
        <v>6000</v>
      </c>
    </row>
    <row r="1451" spans="1:5" x14ac:dyDescent="0.2">
      <c r="A1451" s="13" t="s">
        <v>402</v>
      </c>
      <c r="B1451" s="13" t="s">
        <v>1348</v>
      </c>
      <c r="C1451" s="13" t="s">
        <v>2037</v>
      </c>
      <c r="D1451" s="14">
        <v>6.0705660000000003E-3</v>
      </c>
      <c r="E1451" s="15">
        <v>7500</v>
      </c>
    </row>
    <row r="1452" spans="1:5" x14ac:dyDescent="0.2">
      <c r="A1452" s="13" t="s">
        <v>402</v>
      </c>
      <c r="B1452" s="13" t="s">
        <v>1348</v>
      </c>
      <c r="C1452" s="13" t="s">
        <v>2038</v>
      </c>
      <c r="D1452" s="14">
        <v>6.0705660000000003E-3</v>
      </c>
      <c r="E1452" s="15">
        <v>11250</v>
      </c>
    </row>
    <row r="1453" spans="1:5" x14ac:dyDescent="0.2">
      <c r="A1453" s="13" t="s">
        <v>402</v>
      </c>
      <c r="B1453" s="13" t="s">
        <v>1348</v>
      </c>
      <c r="C1453" s="13" t="s">
        <v>2039</v>
      </c>
      <c r="D1453" s="14">
        <v>6.0705660000000003E-3</v>
      </c>
      <c r="E1453" s="15">
        <v>15000</v>
      </c>
    </row>
    <row r="1454" spans="1:5" x14ac:dyDescent="0.2">
      <c r="A1454" s="13" t="s">
        <v>402</v>
      </c>
      <c r="B1454" s="13" t="s">
        <v>1348</v>
      </c>
      <c r="C1454" s="13" t="s">
        <v>2040</v>
      </c>
      <c r="D1454" s="14">
        <v>6.0705660000000003E-3</v>
      </c>
      <c r="E1454" s="15">
        <v>22500</v>
      </c>
    </row>
    <row r="1455" spans="1:5" x14ac:dyDescent="0.2">
      <c r="A1455" s="13" t="s">
        <v>402</v>
      </c>
      <c r="B1455" s="13" t="s">
        <v>1348</v>
      </c>
      <c r="C1455" s="13" t="s">
        <v>2041</v>
      </c>
      <c r="D1455" s="14">
        <v>6.0705660000000003E-3</v>
      </c>
      <c r="E1455" s="15">
        <v>30000</v>
      </c>
    </row>
    <row r="1456" spans="1:5" x14ac:dyDescent="0.2">
      <c r="A1456" s="13" t="s">
        <v>770</v>
      </c>
      <c r="B1456" s="13" t="s">
        <v>1348</v>
      </c>
      <c r="C1456" s="13" t="s">
        <v>2042</v>
      </c>
      <c r="D1456" s="14">
        <v>1.5970000000000002E-2</v>
      </c>
      <c r="E1456" s="15">
        <v>1000</v>
      </c>
    </row>
    <row r="1457" spans="1:5" x14ac:dyDescent="0.2">
      <c r="A1457" s="13" t="s">
        <v>770</v>
      </c>
      <c r="B1457" s="13" t="s">
        <v>1348</v>
      </c>
      <c r="C1457" s="13" t="s">
        <v>2043</v>
      </c>
      <c r="D1457" s="14">
        <v>9.9600000000000001E-3</v>
      </c>
      <c r="E1457" s="15">
        <v>1151</v>
      </c>
    </row>
    <row r="1458" spans="1:5" x14ac:dyDescent="0.2">
      <c r="A1458" s="13" t="s">
        <v>770</v>
      </c>
      <c r="B1458" s="13" t="s">
        <v>1348</v>
      </c>
      <c r="C1458" s="13" t="s">
        <v>2044</v>
      </c>
      <c r="D1458" s="14">
        <v>8.9700000000000005E-3</v>
      </c>
      <c r="E1458" s="15">
        <v>1296</v>
      </c>
    </row>
    <row r="1459" spans="1:5" x14ac:dyDescent="0.2">
      <c r="A1459" s="13" t="s">
        <v>770</v>
      </c>
      <c r="B1459" s="13" t="s">
        <v>1348</v>
      </c>
      <c r="C1459" s="13" t="s">
        <v>2045</v>
      </c>
      <c r="D1459" s="14">
        <v>7.6800000000000002E-3</v>
      </c>
      <c r="E1459" s="15">
        <v>1821</v>
      </c>
    </row>
    <row r="1460" spans="1:5" x14ac:dyDescent="0.2">
      <c r="A1460" s="13" t="s">
        <v>770</v>
      </c>
      <c r="B1460" s="13" t="s">
        <v>1348</v>
      </c>
      <c r="C1460" s="13" t="s">
        <v>1058</v>
      </c>
      <c r="D1460" s="14">
        <v>1.128E-2</v>
      </c>
      <c r="E1460" s="15">
        <v>1000</v>
      </c>
    </row>
    <row r="1461" spans="1:5" x14ac:dyDescent="0.2">
      <c r="A1461" s="13" t="s">
        <v>770</v>
      </c>
      <c r="B1461" s="13" t="s">
        <v>1348</v>
      </c>
      <c r="C1461" s="13" t="s">
        <v>1059</v>
      </c>
      <c r="D1461" s="14">
        <v>1.1769999999999999E-2</v>
      </c>
      <c r="E1461" s="15">
        <v>1121</v>
      </c>
    </row>
    <row r="1462" spans="1:5" x14ac:dyDescent="0.2">
      <c r="A1462" s="13" t="s">
        <v>770</v>
      </c>
      <c r="B1462" s="13" t="s">
        <v>1348</v>
      </c>
      <c r="C1462" s="13" t="s">
        <v>1068</v>
      </c>
      <c r="D1462" s="14">
        <v>1.7590000000000001E-2</v>
      </c>
      <c r="E1462" s="15">
        <v>28870</v>
      </c>
    </row>
    <row r="1463" spans="1:5" x14ac:dyDescent="0.2">
      <c r="A1463" s="13" t="s">
        <v>770</v>
      </c>
      <c r="B1463" s="13" t="s">
        <v>1348</v>
      </c>
      <c r="C1463" s="13" t="s">
        <v>2046</v>
      </c>
      <c r="D1463" s="14">
        <v>6.7210000000000006E-2</v>
      </c>
      <c r="E1463" s="15">
        <v>467</v>
      </c>
    </row>
    <row r="1464" spans="1:5" x14ac:dyDescent="0.2">
      <c r="A1464" s="13" t="s">
        <v>770</v>
      </c>
      <c r="B1464" s="13" t="s">
        <v>1348</v>
      </c>
      <c r="C1464" s="13" t="s">
        <v>2047</v>
      </c>
      <c r="D1464" s="14">
        <v>8.7609999999999993E-2</v>
      </c>
      <c r="E1464" s="15">
        <v>1000</v>
      </c>
    </row>
    <row r="1465" spans="1:5" x14ac:dyDescent="0.2">
      <c r="A1465" s="13" t="s">
        <v>770</v>
      </c>
      <c r="B1465" s="13" t="s">
        <v>1348</v>
      </c>
      <c r="C1465" s="13" t="s">
        <v>2048</v>
      </c>
      <c r="D1465" s="14">
        <v>0.42</v>
      </c>
      <c r="E1465" s="15">
        <v>25000</v>
      </c>
    </row>
    <row r="1466" spans="1:5" x14ac:dyDescent="0.2">
      <c r="A1466" s="13" t="s">
        <v>770</v>
      </c>
      <c r="B1466" s="13" t="s">
        <v>1348</v>
      </c>
      <c r="C1466" s="13" t="s">
        <v>2049</v>
      </c>
      <c r="D1466" s="14">
        <v>0.84</v>
      </c>
      <c r="E1466" s="15">
        <v>50000</v>
      </c>
    </row>
    <row r="1467" spans="1:5" x14ac:dyDescent="0.2">
      <c r="A1467" s="13" t="s">
        <v>770</v>
      </c>
      <c r="B1467" s="13" t="s">
        <v>1348</v>
      </c>
      <c r="C1467" s="13" t="s">
        <v>1060</v>
      </c>
      <c r="D1467" s="14">
        <v>8.6099999999999996E-3</v>
      </c>
      <c r="E1467" s="15">
        <v>1625</v>
      </c>
    </row>
    <row r="1468" spans="1:5" x14ac:dyDescent="0.2">
      <c r="A1468" s="13" t="s">
        <v>770</v>
      </c>
      <c r="B1468" s="13" t="s">
        <v>1348</v>
      </c>
      <c r="C1468" s="13" t="s">
        <v>1061</v>
      </c>
      <c r="D1468" s="14">
        <v>9.4000000000000004E-3</v>
      </c>
      <c r="E1468" s="15">
        <v>1625</v>
      </c>
    </row>
    <row r="1469" spans="1:5" x14ac:dyDescent="0.2">
      <c r="A1469" s="13" t="s">
        <v>770</v>
      </c>
      <c r="B1469" s="13" t="s">
        <v>1348</v>
      </c>
      <c r="C1469" s="13" t="s">
        <v>1069</v>
      </c>
      <c r="D1469" s="14">
        <v>1.5509999999999999E-2</v>
      </c>
      <c r="E1469" s="15">
        <v>25590</v>
      </c>
    </row>
    <row r="1470" spans="1:5" x14ac:dyDescent="0.2">
      <c r="A1470" s="13" t="s">
        <v>770</v>
      </c>
      <c r="B1470" s="13" t="s">
        <v>1348</v>
      </c>
      <c r="C1470" s="13" t="s">
        <v>1062</v>
      </c>
      <c r="D1470" s="14">
        <v>7.8200000000000006E-3</v>
      </c>
      <c r="E1470" s="15">
        <v>500</v>
      </c>
    </row>
    <row r="1471" spans="1:5" x14ac:dyDescent="0.2">
      <c r="A1471" s="13" t="s">
        <v>770</v>
      </c>
      <c r="B1471" s="13" t="s">
        <v>1348</v>
      </c>
      <c r="C1471" s="13" t="s">
        <v>1063</v>
      </c>
      <c r="D1471" s="14">
        <v>1.5299999999999999E-3</v>
      </c>
      <c r="E1471" s="15">
        <v>550</v>
      </c>
    </row>
    <row r="1472" spans="1:5" x14ac:dyDescent="0.2">
      <c r="A1472" s="13" t="s">
        <v>770</v>
      </c>
      <c r="B1472" s="13" t="s">
        <v>1348</v>
      </c>
      <c r="C1472" s="13" t="s">
        <v>1064</v>
      </c>
      <c r="D1472" s="14">
        <v>5.8E-4</v>
      </c>
      <c r="E1472" s="15">
        <v>600</v>
      </c>
    </row>
    <row r="1473" spans="1:5" x14ac:dyDescent="0.2">
      <c r="A1473" s="13" t="s">
        <v>770</v>
      </c>
      <c r="B1473" s="13" t="s">
        <v>1348</v>
      </c>
      <c r="C1473" s="13" t="s">
        <v>1065</v>
      </c>
      <c r="D1473" s="14">
        <v>0.33169999999999999</v>
      </c>
      <c r="E1473" s="15">
        <v>96193</v>
      </c>
    </row>
    <row r="1474" spans="1:5" x14ac:dyDescent="0.2">
      <c r="A1474" s="13" t="s">
        <v>770</v>
      </c>
      <c r="B1474" s="13" t="s">
        <v>1348</v>
      </c>
      <c r="C1474" s="13" t="s">
        <v>2050</v>
      </c>
      <c r="D1474" s="14">
        <v>0.22112999999999999</v>
      </c>
      <c r="E1474" s="15">
        <v>67444</v>
      </c>
    </row>
    <row r="1475" spans="1:5" x14ac:dyDescent="0.2">
      <c r="A1475" s="13" t="s">
        <v>770</v>
      </c>
      <c r="B1475" s="13" t="s">
        <v>1348</v>
      </c>
      <c r="C1475" s="13" t="s">
        <v>2051</v>
      </c>
      <c r="D1475" s="14">
        <v>1.252E-2</v>
      </c>
      <c r="E1475" s="15">
        <v>1000</v>
      </c>
    </row>
    <row r="1476" spans="1:5" x14ac:dyDescent="0.2">
      <c r="A1476" s="13" t="s">
        <v>770</v>
      </c>
      <c r="B1476" s="13" t="s">
        <v>1348</v>
      </c>
      <c r="C1476" s="13" t="s">
        <v>2052</v>
      </c>
      <c r="D1476" s="14">
        <v>8.94E-3</v>
      </c>
      <c r="E1476" s="15">
        <v>1491</v>
      </c>
    </row>
    <row r="1477" spans="1:5" x14ac:dyDescent="0.2">
      <c r="A1477" s="13" t="s">
        <v>770</v>
      </c>
      <c r="B1477" s="13" t="s">
        <v>1348</v>
      </c>
      <c r="C1477" s="13" t="s">
        <v>2053</v>
      </c>
      <c r="D1477" s="14">
        <v>8.8800000000000007E-3</v>
      </c>
      <c r="E1477" s="15">
        <v>2236</v>
      </c>
    </row>
    <row r="1478" spans="1:5" x14ac:dyDescent="0.2">
      <c r="A1478" s="13" t="s">
        <v>770</v>
      </c>
      <c r="B1478" s="13" t="s">
        <v>1348</v>
      </c>
      <c r="C1478" s="13" t="s">
        <v>1066</v>
      </c>
      <c r="D1478" s="14">
        <v>1.01</v>
      </c>
      <c r="E1478" s="15">
        <v>0</v>
      </c>
    </row>
    <row r="1479" spans="1:5" x14ac:dyDescent="0.2">
      <c r="A1479" s="13" t="s">
        <v>770</v>
      </c>
      <c r="B1479" s="13" t="s">
        <v>1348</v>
      </c>
      <c r="C1479" s="13" t="s">
        <v>1067</v>
      </c>
      <c r="D1479" s="14">
        <v>1.227E-2</v>
      </c>
      <c r="E1479" s="15">
        <v>0</v>
      </c>
    </row>
    <row r="1480" spans="1:5" x14ac:dyDescent="0.2">
      <c r="A1480" s="13" t="s">
        <v>405</v>
      </c>
      <c r="B1480" s="13" t="s">
        <v>1348</v>
      </c>
      <c r="C1480" s="13" t="s">
        <v>406</v>
      </c>
      <c r="D1480" s="14">
        <v>2.919</v>
      </c>
      <c r="E1480" s="15">
        <v>157.43</v>
      </c>
    </row>
    <row r="1481" spans="1:5" x14ac:dyDescent="0.2">
      <c r="A1481" s="13" t="s">
        <v>405</v>
      </c>
      <c r="B1481" s="13" t="s">
        <v>1348</v>
      </c>
      <c r="C1481" s="13" t="s">
        <v>408</v>
      </c>
      <c r="D1481" s="14">
        <v>2.6819999999999999</v>
      </c>
      <c r="E1481" s="15">
        <v>184.49</v>
      </c>
    </row>
    <row r="1482" spans="1:5" x14ac:dyDescent="0.2">
      <c r="A1482" s="13" t="s">
        <v>405</v>
      </c>
      <c r="B1482" s="13" t="s">
        <v>1348</v>
      </c>
      <c r="C1482" s="13" t="s">
        <v>407</v>
      </c>
      <c r="D1482" s="14">
        <v>1.351</v>
      </c>
      <c r="E1482" s="15">
        <v>157.43</v>
      </c>
    </row>
    <row r="1483" spans="1:5" x14ac:dyDescent="0.2">
      <c r="A1483" s="13" t="s">
        <v>405</v>
      </c>
      <c r="B1483" s="13" t="s">
        <v>1348</v>
      </c>
      <c r="C1483" s="13" t="s">
        <v>409</v>
      </c>
      <c r="D1483" s="14">
        <v>3.6469999999999998</v>
      </c>
      <c r="E1483" s="15">
        <v>184.49</v>
      </c>
    </row>
    <row r="1484" spans="1:5" x14ac:dyDescent="0.2">
      <c r="A1484" s="13" t="s">
        <v>405</v>
      </c>
      <c r="B1484" s="13" t="s">
        <v>1348</v>
      </c>
      <c r="C1484" s="13" t="s">
        <v>410</v>
      </c>
      <c r="D1484" s="14">
        <v>2.08</v>
      </c>
      <c r="E1484" s="15">
        <v>157.43</v>
      </c>
    </row>
    <row r="1485" spans="1:5" x14ac:dyDescent="0.2">
      <c r="A1485" s="13" t="s">
        <v>405</v>
      </c>
      <c r="B1485" s="13" t="s">
        <v>1348</v>
      </c>
      <c r="C1485" s="13" t="s">
        <v>411</v>
      </c>
      <c r="D1485" s="14">
        <v>0.43</v>
      </c>
      <c r="E1485" s="15">
        <v>176.98</v>
      </c>
    </row>
    <row r="1486" spans="1:5" x14ac:dyDescent="0.2">
      <c r="A1486" s="13" t="s">
        <v>405</v>
      </c>
      <c r="B1486" s="13" t="s">
        <v>1348</v>
      </c>
      <c r="C1486" s="13" t="s">
        <v>26</v>
      </c>
      <c r="D1486" s="14">
        <v>0.52600000000000002</v>
      </c>
      <c r="E1486" s="15">
        <v>157.43</v>
      </c>
    </row>
    <row r="1487" spans="1:5" x14ac:dyDescent="0.2">
      <c r="A1487" s="13" t="s">
        <v>405</v>
      </c>
      <c r="B1487" s="13" t="s">
        <v>1348</v>
      </c>
      <c r="C1487" s="13" t="s">
        <v>412</v>
      </c>
      <c r="D1487" s="14">
        <v>2.476</v>
      </c>
      <c r="E1487" s="15">
        <v>157.43</v>
      </c>
    </row>
    <row r="1488" spans="1:5" x14ac:dyDescent="0.2">
      <c r="A1488" s="13" t="s">
        <v>405</v>
      </c>
      <c r="B1488" s="13" t="s">
        <v>1348</v>
      </c>
      <c r="C1488" s="13" t="s">
        <v>413</v>
      </c>
      <c r="D1488" s="14">
        <v>4.7050000000000001</v>
      </c>
      <c r="E1488" s="15">
        <v>157.43</v>
      </c>
    </row>
    <row r="1489" spans="1:5" x14ac:dyDescent="0.2">
      <c r="A1489" s="13" t="s">
        <v>405</v>
      </c>
      <c r="B1489" s="13" t="s">
        <v>1348</v>
      </c>
      <c r="C1489" s="13" t="s">
        <v>414</v>
      </c>
      <c r="D1489" s="14">
        <v>14.537000000000001</v>
      </c>
      <c r="E1489" s="15">
        <v>174.26</v>
      </c>
    </row>
    <row r="1490" spans="1:5" x14ac:dyDescent="0.2">
      <c r="A1490" s="13" t="s">
        <v>405</v>
      </c>
      <c r="B1490" s="13" t="s">
        <v>1348</v>
      </c>
      <c r="C1490" s="13" t="s">
        <v>812</v>
      </c>
      <c r="D1490" s="14">
        <v>32.215000000000003</v>
      </c>
      <c r="E1490" s="15">
        <v>180.84</v>
      </c>
    </row>
    <row r="1491" spans="1:5" x14ac:dyDescent="0.2">
      <c r="A1491" s="13" t="s">
        <v>415</v>
      </c>
      <c r="B1491" s="13" t="s">
        <v>1348</v>
      </c>
      <c r="C1491" s="13" t="s">
        <v>2054</v>
      </c>
      <c r="D1491" s="14">
        <v>0.40820000000000001</v>
      </c>
      <c r="E1491" s="15">
        <v>940</v>
      </c>
    </row>
    <row r="1492" spans="1:5" x14ac:dyDescent="0.2">
      <c r="A1492" s="13" t="s">
        <v>415</v>
      </c>
      <c r="B1492" s="13" t="s">
        <v>1348</v>
      </c>
      <c r="C1492" s="13" t="s">
        <v>2055</v>
      </c>
      <c r="D1492" s="14">
        <v>0.51029999999999998</v>
      </c>
      <c r="E1492" s="15">
        <v>1175</v>
      </c>
    </row>
    <row r="1493" spans="1:5" x14ac:dyDescent="0.2">
      <c r="A1493" s="13" t="s">
        <v>415</v>
      </c>
      <c r="B1493" s="13" t="s">
        <v>1348</v>
      </c>
      <c r="C1493" s="13" t="s">
        <v>2056</v>
      </c>
      <c r="D1493" s="14">
        <v>0.40820000000000001</v>
      </c>
      <c r="E1493" s="15">
        <v>1316</v>
      </c>
    </row>
    <row r="1494" spans="1:5" x14ac:dyDescent="0.2">
      <c r="A1494" s="13" t="s">
        <v>415</v>
      </c>
      <c r="B1494" s="13" t="s">
        <v>1348</v>
      </c>
      <c r="C1494" s="13" t="s">
        <v>2057</v>
      </c>
      <c r="D1494" s="14">
        <v>0.40820000000000001</v>
      </c>
      <c r="E1494" s="15">
        <v>1222</v>
      </c>
    </row>
    <row r="1495" spans="1:5" x14ac:dyDescent="0.2">
      <c r="A1495" s="13" t="s">
        <v>415</v>
      </c>
      <c r="B1495" s="13" t="s">
        <v>1348</v>
      </c>
      <c r="C1495" s="13" t="s">
        <v>2058</v>
      </c>
      <c r="D1495" s="14">
        <v>0.40820000000000001</v>
      </c>
      <c r="E1495" s="15">
        <v>1128</v>
      </c>
    </row>
    <row r="1496" spans="1:5" x14ac:dyDescent="0.2">
      <c r="A1496" s="13" t="s">
        <v>415</v>
      </c>
      <c r="B1496" s="13" t="s">
        <v>1348</v>
      </c>
      <c r="C1496" s="13" t="s">
        <v>2059</v>
      </c>
      <c r="D1496" s="14">
        <v>0.40820000000000001</v>
      </c>
      <c r="E1496" s="15">
        <v>1034</v>
      </c>
    </row>
    <row r="1497" spans="1:5" x14ac:dyDescent="0.2">
      <c r="A1497" s="13" t="s">
        <v>415</v>
      </c>
      <c r="B1497" s="13" t="s">
        <v>1348</v>
      </c>
      <c r="C1497" s="13" t="s">
        <v>2060</v>
      </c>
      <c r="D1497" s="14">
        <v>0.40820000000000001</v>
      </c>
      <c r="E1497" s="15">
        <v>940</v>
      </c>
    </row>
    <row r="1498" spans="1:5" x14ac:dyDescent="0.2">
      <c r="A1498" s="13" t="s">
        <v>415</v>
      </c>
      <c r="B1498" s="13" t="s">
        <v>1348</v>
      </c>
      <c r="C1498" s="13" t="s">
        <v>2061</v>
      </c>
      <c r="D1498" s="14">
        <v>0.40820000000000001</v>
      </c>
      <c r="E1498" s="15">
        <v>846</v>
      </c>
    </row>
    <row r="1499" spans="1:5" x14ac:dyDescent="0.2">
      <c r="A1499" s="13" t="s">
        <v>415</v>
      </c>
      <c r="B1499" s="13" t="s">
        <v>1348</v>
      </c>
      <c r="C1499" s="13" t="s">
        <v>2062</v>
      </c>
      <c r="D1499" s="14">
        <v>0.51029999999999998</v>
      </c>
      <c r="E1499" s="15">
        <v>1645</v>
      </c>
    </row>
    <row r="1500" spans="1:5" x14ac:dyDescent="0.2">
      <c r="A1500" s="13" t="s">
        <v>415</v>
      </c>
      <c r="B1500" s="13" t="s">
        <v>1348</v>
      </c>
      <c r="C1500" s="13" t="s">
        <v>2063</v>
      </c>
      <c r="D1500" s="14">
        <v>0.51029999999999998</v>
      </c>
      <c r="E1500" s="15">
        <v>1528</v>
      </c>
    </row>
    <row r="1501" spans="1:5" x14ac:dyDescent="0.2">
      <c r="A1501" s="13" t="s">
        <v>415</v>
      </c>
      <c r="B1501" s="13" t="s">
        <v>1348</v>
      </c>
      <c r="C1501" s="13" t="s">
        <v>2064</v>
      </c>
      <c r="D1501" s="14">
        <v>0.51029999999999998</v>
      </c>
      <c r="E1501" s="15">
        <v>1410</v>
      </c>
    </row>
    <row r="1502" spans="1:5" x14ac:dyDescent="0.2">
      <c r="A1502" s="13" t="s">
        <v>415</v>
      </c>
      <c r="B1502" s="13" t="s">
        <v>1348</v>
      </c>
      <c r="C1502" s="13" t="s">
        <v>2065</v>
      </c>
      <c r="D1502" s="14">
        <v>0.51029999999999998</v>
      </c>
      <c r="E1502" s="15">
        <v>1293</v>
      </c>
    </row>
    <row r="1503" spans="1:5" x14ac:dyDescent="0.2">
      <c r="A1503" s="13" t="s">
        <v>415</v>
      </c>
      <c r="B1503" s="13" t="s">
        <v>1348</v>
      </c>
      <c r="C1503" s="13" t="s">
        <v>2066</v>
      </c>
      <c r="D1503" s="14">
        <v>0.51029999999999998</v>
      </c>
      <c r="E1503" s="15">
        <v>1175</v>
      </c>
    </row>
    <row r="1504" spans="1:5" x14ac:dyDescent="0.2">
      <c r="A1504" s="13" t="s">
        <v>415</v>
      </c>
      <c r="B1504" s="13" t="s">
        <v>1348</v>
      </c>
      <c r="C1504" s="13" t="s">
        <v>2067</v>
      </c>
      <c r="D1504" s="14">
        <v>0.51029999999999998</v>
      </c>
      <c r="E1504" s="15">
        <v>1058</v>
      </c>
    </row>
    <row r="1505" spans="1:5" x14ac:dyDescent="0.2">
      <c r="A1505" s="13" t="s">
        <v>415</v>
      </c>
      <c r="B1505" s="13" t="s">
        <v>1348</v>
      </c>
      <c r="C1505" s="13" t="s">
        <v>2068</v>
      </c>
      <c r="D1505" s="14">
        <v>0.51029999999999998</v>
      </c>
      <c r="E1505" s="15">
        <v>2350</v>
      </c>
    </row>
    <row r="1506" spans="1:5" x14ac:dyDescent="0.2">
      <c r="A1506" s="13" t="s">
        <v>415</v>
      </c>
      <c r="B1506" s="13" t="s">
        <v>1348</v>
      </c>
      <c r="C1506" s="13" t="s">
        <v>2069</v>
      </c>
      <c r="D1506" s="14">
        <v>0.51029999999999998</v>
      </c>
      <c r="E1506" s="15">
        <v>3525</v>
      </c>
    </row>
    <row r="1507" spans="1:5" x14ac:dyDescent="0.2">
      <c r="A1507" s="13" t="s">
        <v>415</v>
      </c>
      <c r="B1507" s="13" t="s">
        <v>1348</v>
      </c>
      <c r="C1507" s="13" t="s">
        <v>2070</v>
      </c>
      <c r="D1507" s="14">
        <v>0.51029999999999998</v>
      </c>
      <c r="E1507" s="15">
        <v>4700</v>
      </c>
    </row>
    <row r="1508" spans="1:5" x14ac:dyDescent="0.2">
      <c r="A1508" s="13" t="s">
        <v>415</v>
      </c>
      <c r="B1508" s="13" t="s">
        <v>1348</v>
      </c>
      <c r="C1508" s="13" t="s">
        <v>2071</v>
      </c>
      <c r="D1508" s="14">
        <v>0.51029999999999998</v>
      </c>
      <c r="E1508" s="15">
        <v>5875</v>
      </c>
    </row>
    <row r="1509" spans="1:5" x14ac:dyDescent="0.2">
      <c r="A1509" s="13" t="s">
        <v>415</v>
      </c>
      <c r="B1509" s="13" t="s">
        <v>1348</v>
      </c>
      <c r="C1509" s="13" t="s">
        <v>2072</v>
      </c>
      <c r="D1509" s="14">
        <v>0.51029999999999998</v>
      </c>
      <c r="E1509" s="15">
        <v>7050</v>
      </c>
    </row>
    <row r="1510" spans="1:5" x14ac:dyDescent="0.2">
      <c r="A1510" s="13" t="s">
        <v>415</v>
      </c>
      <c r="B1510" s="13" t="s">
        <v>1348</v>
      </c>
      <c r="C1510" s="13" t="s">
        <v>2073</v>
      </c>
      <c r="D1510" s="14">
        <v>0.51029999999999998</v>
      </c>
      <c r="E1510" s="15">
        <v>8225</v>
      </c>
    </row>
    <row r="1511" spans="1:5" x14ac:dyDescent="0.2">
      <c r="A1511" s="13" t="s">
        <v>415</v>
      </c>
      <c r="B1511" s="13" t="s">
        <v>1348</v>
      </c>
      <c r="C1511" s="13" t="s">
        <v>2074</v>
      </c>
      <c r="D1511" s="14">
        <v>0.51029999999999998</v>
      </c>
      <c r="E1511" s="15">
        <v>9400</v>
      </c>
    </row>
    <row r="1512" spans="1:5" x14ac:dyDescent="0.2">
      <c r="A1512" s="13" t="s">
        <v>415</v>
      </c>
      <c r="B1512" s="13" t="s">
        <v>1348</v>
      </c>
      <c r="C1512" s="13" t="s">
        <v>2075</v>
      </c>
      <c r="D1512" s="14">
        <v>0.51029999999999998</v>
      </c>
      <c r="E1512" s="15">
        <v>10575</v>
      </c>
    </row>
    <row r="1513" spans="1:5" x14ac:dyDescent="0.2">
      <c r="A1513" s="13" t="s">
        <v>415</v>
      </c>
      <c r="B1513" s="13" t="s">
        <v>1348</v>
      </c>
      <c r="C1513" s="13" t="s">
        <v>2076</v>
      </c>
      <c r="D1513" s="14">
        <v>0.51029999999999998</v>
      </c>
      <c r="E1513" s="15">
        <v>11750</v>
      </c>
    </row>
    <row r="1514" spans="1:5" x14ac:dyDescent="0.2">
      <c r="A1514" s="13" t="s">
        <v>415</v>
      </c>
      <c r="B1514" s="13" t="s">
        <v>1348</v>
      </c>
      <c r="C1514" s="13" t="s">
        <v>2077</v>
      </c>
      <c r="D1514" s="14">
        <v>0.51029999999999998</v>
      </c>
      <c r="E1514" s="15">
        <v>12925</v>
      </c>
    </row>
    <row r="1515" spans="1:5" x14ac:dyDescent="0.2">
      <c r="A1515" s="13" t="s">
        <v>415</v>
      </c>
      <c r="B1515" s="13" t="s">
        <v>1348</v>
      </c>
      <c r="C1515" s="13" t="s">
        <v>2078</v>
      </c>
      <c r="D1515" s="14">
        <v>0.51029999999999998</v>
      </c>
      <c r="E1515" s="15">
        <v>14100</v>
      </c>
    </row>
    <row r="1516" spans="1:5" x14ac:dyDescent="0.2">
      <c r="A1516" s="13" t="s">
        <v>415</v>
      </c>
      <c r="B1516" s="13" t="s">
        <v>1348</v>
      </c>
      <c r="C1516" s="13" t="s">
        <v>2079</v>
      </c>
      <c r="D1516" s="14">
        <v>0.51029999999999998</v>
      </c>
      <c r="E1516" s="15">
        <v>15275</v>
      </c>
    </row>
    <row r="1517" spans="1:5" x14ac:dyDescent="0.2">
      <c r="A1517" s="13" t="s">
        <v>415</v>
      </c>
      <c r="B1517" s="13" t="s">
        <v>1348</v>
      </c>
      <c r="C1517" s="13" t="s">
        <v>2080</v>
      </c>
      <c r="D1517" s="14">
        <v>0.51029999999999998</v>
      </c>
      <c r="E1517" s="15">
        <v>16450</v>
      </c>
    </row>
    <row r="1518" spans="1:5" x14ac:dyDescent="0.2">
      <c r="A1518" s="13" t="s">
        <v>415</v>
      </c>
      <c r="B1518" s="13" t="s">
        <v>1348</v>
      </c>
      <c r="C1518" s="13" t="s">
        <v>2081</v>
      </c>
      <c r="D1518" s="14">
        <v>0.51029999999999998</v>
      </c>
      <c r="E1518" s="15">
        <v>17625</v>
      </c>
    </row>
    <row r="1519" spans="1:5" x14ac:dyDescent="0.2">
      <c r="A1519" s="13" t="s">
        <v>415</v>
      </c>
      <c r="B1519" s="13" t="s">
        <v>1348</v>
      </c>
      <c r="C1519" s="13" t="s">
        <v>2082</v>
      </c>
      <c r="D1519" s="14">
        <v>0.51029999999999998</v>
      </c>
      <c r="E1519" s="15">
        <v>18800</v>
      </c>
    </row>
    <row r="1520" spans="1:5" x14ac:dyDescent="0.2">
      <c r="A1520" s="13" t="s">
        <v>415</v>
      </c>
      <c r="B1520" s="13" t="s">
        <v>1348</v>
      </c>
      <c r="C1520" s="13" t="s">
        <v>2083</v>
      </c>
      <c r="D1520" s="14">
        <v>0.51029999999999998</v>
      </c>
      <c r="E1520" s="15">
        <v>19975</v>
      </c>
    </row>
    <row r="1521" spans="1:5" x14ac:dyDescent="0.2">
      <c r="A1521" s="13" t="s">
        <v>415</v>
      </c>
      <c r="B1521" s="13" t="s">
        <v>1348</v>
      </c>
      <c r="C1521" s="13" t="s">
        <v>2084</v>
      </c>
      <c r="D1521" s="14">
        <v>0.51029999999999998</v>
      </c>
      <c r="E1521" s="15">
        <v>21150</v>
      </c>
    </row>
    <row r="1522" spans="1:5" x14ac:dyDescent="0.2">
      <c r="A1522" s="13" t="s">
        <v>415</v>
      </c>
      <c r="B1522" s="13" t="s">
        <v>1348</v>
      </c>
      <c r="C1522" s="13" t="s">
        <v>2085</v>
      </c>
      <c r="D1522" s="14">
        <v>0.51029999999999998</v>
      </c>
      <c r="E1522" s="15">
        <v>22325</v>
      </c>
    </row>
    <row r="1523" spans="1:5" x14ac:dyDescent="0.2">
      <c r="A1523" s="13" t="s">
        <v>415</v>
      </c>
      <c r="B1523" s="13" t="s">
        <v>1348</v>
      </c>
      <c r="C1523" s="13" t="s">
        <v>2086</v>
      </c>
      <c r="D1523" s="14">
        <v>0.51029999999999998</v>
      </c>
      <c r="E1523" s="15">
        <v>23500</v>
      </c>
    </row>
    <row r="1524" spans="1:5" x14ac:dyDescent="0.2">
      <c r="A1524" s="13" t="s">
        <v>415</v>
      </c>
      <c r="B1524" s="13" t="s">
        <v>1348</v>
      </c>
      <c r="C1524" s="13" t="s">
        <v>2087</v>
      </c>
      <c r="D1524" s="14">
        <v>0.51029999999999998</v>
      </c>
      <c r="E1524" s="15">
        <v>24675</v>
      </c>
    </row>
    <row r="1525" spans="1:5" x14ac:dyDescent="0.2">
      <c r="A1525" s="13" t="s">
        <v>415</v>
      </c>
      <c r="B1525" s="13" t="s">
        <v>1348</v>
      </c>
      <c r="C1525" s="13" t="s">
        <v>2088</v>
      </c>
      <c r="D1525" s="14">
        <v>0.51029999999999998</v>
      </c>
      <c r="E1525" s="15">
        <v>25850</v>
      </c>
    </row>
    <row r="1526" spans="1:5" x14ac:dyDescent="0.2">
      <c r="A1526" s="13" t="s">
        <v>415</v>
      </c>
      <c r="B1526" s="13" t="s">
        <v>1348</v>
      </c>
      <c r="C1526" s="13" t="s">
        <v>2089</v>
      </c>
      <c r="D1526" s="14">
        <v>0.51029999999999998</v>
      </c>
      <c r="E1526" s="15">
        <v>27025</v>
      </c>
    </row>
    <row r="1527" spans="1:5" x14ac:dyDescent="0.2">
      <c r="A1527" s="13" t="s">
        <v>415</v>
      </c>
      <c r="B1527" s="13" t="s">
        <v>1348</v>
      </c>
      <c r="C1527" s="13" t="s">
        <v>2090</v>
      </c>
      <c r="D1527" s="14">
        <v>0.51029999999999998</v>
      </c>
      <c r="E1527" s="15">
        <v>28200</v>
      </c>
    </row>
    <row r="1528" spans="1:5" x14ac:dyDescent="0.2">
      <c r="A1528" s="13" t="s">
        <v>415</v>
      </c>
      <c r="B1528" s="13" t="s">
        <v>1348</v>
      </c>
      <c r="C1528" s="13" t="s">
        <v>2091</v>
      </c>
      <c r="D1528" s="14">
        <v>0.51029999999999998</v>
      </c>
      <c r="E1528" s="15">
        <v>29375</v>
      </c>
    </row>
    <row r="1529" spans="1:5" x14ac:dyDescent="0.2">
      <c r="A1529" s="13" t="s">
        <v>415</v>
      </c>
      <c r="B1529" s="13" t="s">
        <v>1348</v>
      </c>
      <c r="C1529" s="13" t="s">
        <v>2092</v>
      </c>
      <c r="D1529" s="14">
        <v>0.51029999999999998</v>
      </c>
      <c r="E1529" s="15">
        <v>30550</v>
      </c>
    </row>
    <row r="1530" spans="1:5" x14ac:dyDescent="0.2">
      <c r="A1530" s="13" t="s">
        <v>415</v>
      </c>
      <c r="B1530" s="13" t="s">
        <v>1348</v>
      </c>
      <c r="C1530" s="13" t="s">
        <v>2093</v>
      </c>
      <c r="D1530" s="14">
        <v>0.51029999999999998</v>
      </c>
      <c r="E1530" s="15">
        <v>31725</v>
      </c>
    </row>
    <row r="1531" spans="1:5" x14ac:dyDescent="0.2">
      <c r="A1531" s="13" t="s">
        <v>415</v>
      </c>
      <c r="B1531" s="13" t="s">
        <v>1348</v>
      </c>
      <c r="C1531" s="13" t="s">
        <v>2094</v>
      </c>
      <c r="D1531" s="14">
        <v>0.51029999999999998</v>
      </c>
      <c r="E1531" s="15">
        <v>32900</v>
      </c>
    </row>
    <row r="1532" spans="1:5" x14ac:dyDescent="0.2">
      <c r="A1532" s="13" t="s">
        <v>415</v>
      </c>
      <c r="B1532" s="13" t="s">
        <v>1348</v>
      </c>
      <c r="C1532" s="13" t="s">
        <v>2095</v>
      </c>
      <c r="D1532" s="14">
        <v>0.51029999999999998</v>
      </c>
      <c r="E1532" s="15">
        <v>34075</v>
      </c>
    </row>
    <row r="1533" spans="1:5" x14ac:dyDescent="0.2">
      <c r="A1533" s="13" t="s">
        <v>415</v>
      </c>
      <c r="B1533" s="13" t="s">
        <v>1348</v>
      </c>
      <c r="C1533" s="13" t="s">
        <v>2096</v>
      </c>
      <c r="D1533" s="14">
        <v>0.51029999999999998</v>
      </c>
      <c r="E1533" s="15">
        <v>35250</v>
      </c>
    </row>
    <row r="1534" spans="1:5" x14ac:dyDescent="0.2">
      <c r="A1534" s="13" t="s">
        <v>415</v>
      </c>
      <c r="B1534" s="13" t="s">
        <v>1348</v>
      </c>
      <c r="C1534" s="13" t="s">
        <v>2097</v>
      </c>
      <c r="D1534" s="14">
        <v>0.51029999999999998</v>
      </c>
      <c r="E1534" s="15">
        <v>36425</v>
      </c>
    </row>
    <row r="1535" spans="1:5" x14ac:dyDescent="0.2">
      <c r="A1535" s="13" t="s">
        <v>415</v>
      </c>
      <c r="B1535" s="13" t="s">
        <v>1348</v>
      </c>
      <c r="C1535" s="13" t="s">
        <v>2098</v>
      </c>
      <c r="D1535" s="14">
        <v>0.51029999999999998</v>
      </c>
      <c r="E1535" s="15">
        <v>37600</v>
      </c>
    </row>
    <row r="1536" spans="1:5" x14ac:dyDescent="0.2">
      <c r="A1536" s="13" t="s">
        <v>415</v>
      </c>
      <c r="B1536" s="13" t="s">
        <v>1348</v>
      </c>
      <c r="C1536" s="13" t="s">
        <v>2099</v>
      </c>
      <c r="D1536" s="14">
        <v>0.51029999999999998</v>
      </c>
      <c r="E1536" s="15">
        <v>38775</v>
      </c>
    </row>
    <row r="1537" spans="1:5" x14ac:dyDescent="0.2">
      <c r="A1537" s="13" t="s">
        <v>415</v>
      </c>
      <c r="B1537" s="13" t="s">
        <v>1348</v>
      </c>
      <c r="C1537" s="13" t="s">
        <v>2100</v>
      </c>
      <c r="D1537" s="14">
        <v>0.51029999999999998</v>
      </c>
      <c r="E1537" s="15">
        <v>39950</v>
      </c>
    </row>
    <row r="1538" spans="1:5" x14ac:dyDescent="0.2">
      <c r="A1538" s="13" t="s">
        <v>415</v>
      </c>
      <c r="B1538" s="13" t="s">
        <v>1348</v>
      </c>
      <c r="C1538" s="13" t="s">
        <v>2101</v>
      </c>
      <c r="D1538" s="14">
        <v>0.51029999999999998</v>
      </c>
      <c r="E1538" s="15">
        <v>41125</v>
      </c>
    </row>
    <row r="1539" spans="1:5" x14ac:dyDescent="0.2">
      <c r="A1539" s="13" t="s">
        <v>415</v>
      </c>
      <c r="B1539" s="13" t="s">
        <v>1348</v>
      </c>
      <c r="C1539" s="13" t="s">
        <v>2102</v>
      </c>
      <c r="D1539" s="14">
        <v>0.51029999999999998</v>
      </c>
      <c r="E1539" s="15">
        <v>42300</v>
      </c>
    </row>
    <row r="1540" spans="1:5" x14ac:dyDescent="0.2">
      <c r="A1540" s="13" t="s">
        <v>415</v>
      </c>
      <c r="B1540" s="13" t="s">
        <v>1348</v>
      </c>
      <c r="C1540" s="13" t="s">
        <v>2103</v>
      </c>
      <c r="D1540" s="14">
        <v>0.51029999999999998</v>
      </c>
      <c r="E1540" s="15">
        <v>43475</v>
      </c>
    </row>
    <row r="1541" spans="1:5" x14ac:dyDescent="0.2">
      <c r="A1541" s="13" t="s">
        <v>415</v>
      </c>
      <c r="B1541" s="13" t="s">
        <v>1348</v>
      </c>
      <c r="C1541" s="13" t="s">
        <v>2104</v>
      </c>
      <c r="D1541" s="14">
        <v>0.51029999999999998</v>
      </c>
      <c r="E1541" s="15">
        <v>44650</v>
      </c>
    </row>
    <row r="1542" spans="1:5" x14ac:dyDescent="0.2">
      <c r="A1542" s="13" t="s">
        <v>415</v>
      </c>
      <c r="B1542" s="13" t="s">
        <v>1348</v>
      </c>
      <c r="C1542" s="13" t="s">
        <v>2105</v>
      </c>
      <c r="D1542" s="14">
        <v>0.51029999999999998</v>
      </c>
      <c r="E1542" s="15">
        <v>45825</v>
      </c>
    </row>
    <row r="1543" spans="1:5" x14ac:dyDescent="0.2">
      <c r="A1543" s="13" t="s">
        <v>415</v>
      </c>
      <c r="B1543" s="13" t="s">
        <v>1348</v>
      </c>
      <c r="C1543" s="13" t="s">
        <v>2106</v>
      </c>
      <c r="D1543" s="14">
        <v>0.51029999999999998</v>
      </c>
      <c r="E1543" s="15">
        <v>47000</v>
      </c>
    </row>
    <row r="1544" spans="1:5" x14ac:dyDescent="0.2">
      <c r="A1544" s="13" t="s">
        <v>415</v>
      </c>
      <c r="B1544" s="13" t="s">
        <v>1348</v>
      </c>
      <c r="C1544" s="13" t="s">
        <v>2107</v>
      </c>
      <c r="D1544" s="14">
        <v>0.51029999999999998</v>
      </c>
      <c r="E1544" s="15">
        <v>48175</v>
      </c>
    </row>
    <row r="1545" spans="1:5" x14ac:dyDescent="0.2">
      <c r="A1545" s="13" t="s">
        <v>415</v>
      </c>
      <c r="B1545" s="13" t="s">
        <v>1348</v>
      </c>
      <c r="C1545" s="13" t="s">
        <v>2108</v>
      </c>
      <c r="D1545" s="14">
        <v>0.51029999999999998</v>
      </c>
      <c r="E1545" s="15">
        <v>49350</v>
      </c>
    </row>
    <row r="1546" spans="1:5" x14ac:dyDescent="0.2">
      <c r="A1546" s="13" t="s">
        <v>415</v>
      </c>
      <c r="B1546" s="13" t="s">
        <v>1348</v>
      </c>
      <c r="C1546" s="13" t="s">
        <v>2109</v>
      </c>
      <c r="D1546" s="14">
        <v>0.51029999999999998</v>
      </c>
      <c r="E1546" s="15">
        <v>50525</v>
      </c>
    </row>
    <row r="1547" spans="1:5" x14ac:dyDescent="0.2">
      <c r="A1547" s="13" t="s">
        <v>415</v>
      </c>
      <c r="B1547" s="13" t="s">
        <v>1348</v>
      </c>
      <c r="C1547" s="13" t="s">
        <v>2110</v>
      </c>
      <c r="D1547" s="14">
        <v>0.51029999999999998</v>
      </c>
      <c r="E1547" s="15">
        <v>51700</v>
      </c>
    </row>
    <row r="1548" spans="1:5" x14ac:dyDescent="0.2">
      <c r="A1548" s="13" t="s">
        <v>415</v>
      </c>
      <c r="B1548" s="13" t="s">
        <v>1348</v>
      </c>
      <c r="C1548" s="13" t="s">
        <v>2111</v>
      </c>
      <c r="D1548" s="14">
        <v>0.51029999999999998</v>
      </c>
      <c r="E1548" s="15">
        <v>52875</v>
      </c>
    </row>
    <row r="1549" spans="1:5" x14ac:dyDescent="0.2">
      <c r="A1549" s="13" t="s">
        <v>415</v>
      </c>
      <c r="B1549" s="13" t="s">
        <v>1348</v>
      </c>
      <c r="C1549" s="13" t="s">
        <v>2112</v>
      </c>
      <c r="D1549" s="14">
        <v>0.51029999999999998</v>
      </c>
      <c r="E1549" s="15">
        <v>54050</v>
      </c>
    </row>
    <row r="1550" spans="1:5" x14ac:dyDescent="0.2">
      <c r="A1550" s="13" t="s">
        <v>415</v>
      </c>
      <c r="B1550" s="13" t="s">
        <v>1348</v>
      </c>
      <c r="C1550" s="13" t="s">
        <v>2113</v>
      </c>
      <c r="D1550" s="14">
        <v>0.51029999999999998</v>
      </c>
      <c r="E1550" s="15">
        <v>55225</v>
      </c>
    </row>
    <row r="1551" spans="1:5" x14ac:dyDescent="0.2">
      <c r="A1551" s="13" t="s">
        <v>415</v>
      </c>
      <c r="B1551" s="13" t="s">
        <v>1348</v>
      </c>
      <c r="C1551" s="13" t="s">
        <v>2114</v>
      </c>
      <c r="D1551" s="14">
        <v>0.51029999999999998</v>
      </c>
      <c r="E1551" s="15">
        <v>56400</v>
      </c>
    </row>
    <row r="1552" spans="1:5" x14ac:dyDescent="0.2">
      <c r="A1552" s="13" t="s">
        <v>415</v>
      </c>
      <c r="B1552" s="13" t="s">
        <v>1348</v>
      </c>
      <c r="C1552" s="13" t="s">
        <v>2115</v>
      </c>
      <c r="D1552" s="14">
        <v>0.51029999999999998</v>
      </c>
      <c r="E1552" s="15">
        <v>57575</v>
      </c>
    </row>
    <row r="1553" spans="1:5" x14ac:dyDescent="0.2">
      <c r="A1553" s="13" t="s">
        <v>415</v>
      </c>
      <c r="B1553" s="13" t="s">
        <v>1348</v>
      </c>
      <c r="C1553" s="13" t="s">
        <v>2116</v>
      </c>
      <c r="D1553" s="14">
        <v>0.51029999999999998</v>
      </c>
      <c r="E1553" s="15">
        <v>58750</v>
      </c>
    </row>
    <row r="1554" spans="1:5" x14ac:dyDescent="0.2">
      <c r="A1554" s="13" t="s">
        <v>415</v>
      </c>
      <c r="B1554" s="13" t="s">
        <v>1348</v>
      </c>
      <c r="C1554" s="13" t="s">
        <v>2117</v>
      </c>
      <c r="D1554" s="14">
        <v>0.51029999999999998</v>
      </c>
      <c r="E1554" s="15">
        <v>59925</v>
      </c>
    </row>
    <row r="1555" spans="1:5" x14ac:dyDescent="0.2">
      <c r="A1555" s="13" t="s">
        <v>415</v>
      </c>
      <c r="B1555" s="13" t="s">
        <v>1348</v>
      </c>
      <c r="C1555" s="13" t="s">
        <v>2118</v>
      </c>
      <c r="D1555" s="14">
        <v>0.51029999999999998</v>
      </c>
      <c r="E1555" s="15">
        <v>61100</v>
      </c>
    </row>
    <row r="1556" spans="1:5" x14ac:dyDescent="0.2">
      <c r="A1556" s="13" t="s">
        <v>415</v>
      </c>
      <c r="B1556" s="13" t="s">
        <v>1348</v>
      </c>
      <c r="C1556" s="13" t="s">
        <v>2119</v>
      </c>
      <c r="D1556" s="14">
        <v>0.51029999999999998</v>
      </c>
      <c r="E1556" s="15">
        <v>62275</v>
      </c>
    </row>
    <row r="1557" spans="1:5" x14ac:dyDescent="0.2">
      <c r="A1557" s="13" t="s">
        <v>415</v>
      </c>
      <c r="B1557" s="13" t="s">
        <v>1348</v>
      </c>
      <c r="C1557" s="13" t="s">
        <v>2120</v>
      </c>
      <c r="D1557" s="14">
        <v>0.51029999999999998</v>
      </c>
      <c r="E1557" s="15">
        <v>63450</v>
      </c>
    </row>
    <row r="1558" spans="1:5" x14ac:dyDescent="0.2">
      <c r="A1558" s="13" t="s">
        <v>415</v>
      </c>
      <c r="B1558" s="13" t="s">
        <v>1348</v>
      </c>
      <c r="C1558" s="13" t="s">
        <v>2121</v>
      </c>
      <c r="D1558" s="14">
        <v>0.51029999999999998</v>
      </c>
      <c r="E1558" s="15">
        <v>64625</v>
      </c>
    </row>
    <row r="1559" spans="1:5" x14ac:dyDescent="0.2">
      <c r="A1559" s="13" t="s">
        <v>415</v>
      </c>
      <c r="B1559" s="13" t="s">
        <v>1348</v>
      </c>
      <c r="C1559" s="13" t="s">
        <v>2122</v>
      </c>
      <c r="D1559" s="14">
        <v>0.51029999999999998</v>
      </c>
      <c r="E1559" s="15">
        <v>65800</v>
      </c>
    </row>
    <row r="1560" spans="1:5" x14ac:dyDescent="0.2">
      <c r="A1560" s="13" t="s">
        <v>415</v>
      </c>
      <c r="B1560" s="13" t="s">
        <v>1348</v>
      </c>
      <c r="C1560" s="13" t="s">
        <v>2123</v>
      </c>
      <c r="D1560" s="14">
        <v>0.51029999999999998</v>
      </c>
      <c r="E1560" s="15">
        <v>66975</v>
      </c>
    </row>
    <row r="1561" spans="1:5" x14ac:dyDescent="0.2">
      <c r="A1561" s="13" t="s">
        <v>415</v>
      </c>
      <c r="B1561" s="13" t="s">
        <v>1348</v>
      </c>
      <c r="C1561" s="13" t="s">
        <v>2124</v>
      </c>
      <c r="D1561" s="14">
        <v>0.51029999999999998</v>
      </c>
      <c r="E1561" s="15">
        <v>68150</v>
      </c>
    </row>
    <row r="1562" spans="1:5" x14ac:dyDescent="0.2">
      <c r="A1562" s="13" t="s">
        <v>415</v>
      </c>
      <c r="B1562" s="13" t="s">
        <v>1348</v>
      </c>
      <c r="C1562" s="13" t="s">
        <v>2125</v>
      </c>
      <c r="D1562" s="14">
        <v>0.51029999999999998</v>
      </c>
      <c r="E1562" s="15">
        <v>69325</v>
      </c>
    </row>
    <row r="1563" spans="1:5" x14ac:dyDescent="0.2">
      <c r="A1563" s="13" t="s">
        <v>415</v>
      </c>
      <c r="B1563" s="13" t="s">
        <v>1348</v>
      </c>
      <c r="C1563" s="13" t="s">
        <v>2126</v>
      </c>
      <c r="D1563" s="14">
        <v>0.51029999999999998</v>
      </c>
      <c r="E1563" s="15">
        <v>70500</v>
      </c>
    </row>
    <row r="1564" spans="1:5" x14ac:dyDescent="0.2">
      <c r="A1564" s="13" t="s">
        <v>415</v>
      </c>
      <c r="B1564" s="13" t="s">
        <v>1348</v>
      </c>
      <c r="C1564" s="13" t="s">
        <v>2127</v>
      </c>
      <c r="D1564" s="14">
        <v>0.51029999999999998</v>
      </c>
      <c r="E1564" s="15">
        <v>71675</v>
      </c>
    </row>
    <row r="1565" spans="1:5" x14ac:dyDescent="0.2">
      <c r="A1565" s="13" t="s">
        <v>415</v>
      </c>
      <c r="B1565" s="13" t="s">
        <v>1348</v>
      </c>
      <c r="C1565" s="13" t="s">
        <v>2128</v>
      </c>
      <c r="D1565" s="14">
        <v>0.51029999999999998</v>
      </c>
      <c r="E1565" s="15">
        <v>72850</v>
      </c>
    </row>
    <row r="1566" spans="1:5" x14ac:dyDescent="0.2">
      <c r="A1566" s="13" t="s">
        <v>415</v>
      </c>
      <c r="B1566" s="13" t="s">
        <v>1348</v>
      </c>
      <c r="C1566" s="13" t="s">
        <v>2129</v>
      </c>
      <c r="D1566" s="14">
        <v>0.51029999999999998</v>
      </c>
      <c r="E1566" s="15">
        <v>74025</v>
      </c>
    </row>
    <row r="1567" spans="1:5" x14ac:dyDescent="0.2">
      <c r="A1567" s="13" t="s">
        <v>415</v>
      </c>
      <c r="B1567" s="13" t="s">
        <v>1348</v>
      </c>
      <c r="C1567" s="13" t="s">
        <v>2130</v>
      </c>
      <c r="D1567" s="14">
        <v>0.51029999999999998</v>
      </c>
      <c r="E1567" s="15">
        <v>75200</v>
      </c>
    </row>
    <row r="1568" spans="1:5" x14ac:dyDescent="0.2">
      <c r="A1568" s="13" t="s">
        <v>415</v>
      </c>
      <c r="B1568" s="13" t="s">
        <v>1348</v>
      </c>
      <c r="C1568" s="13" t="s">
        <v>2131</v>
      </c>
      <c r="D1568" s="14">
        <v>0.51029999999999998</v>
      </c>
      <c r="E1568" s="15">
        <v>76375</v>
      </c>
    </row>
    <row r="1569" spans="1:5" x14ac:dyDescent="0.2">
      <c r="A1569" s="13" t="s">
        <v>415</v>
      </c>
      <c r="B1569" s="13" t="s">
        <v>1348</v>
      </c>
      <c r="C1569" s="13" t="s">
        <v>416</v>
      </c>
      <c r="D1569" s="14">
        <v>0.40820000000000001</v>
      </c>
      <c r="E1569" s="15">
        <v>940</v>
      </c>
    </row>
    <row r="1570" spans="1:5" x14ac:dyDescent="0.2">
      <c r="A1570" s="13" t="s">
        <v>415</v>
      </c>
      <c r="B1570" s="13" t="s">
        <v>1348</v>
      </c>
      <c r="C1570" s="13" t="s">
        <v>417</v>
      </c>
      <c r="D1570" s="14">
        <v>0.61229999999999996</v>
      </c>
      <c r="E1570" s="15">
        <v>1269</v>
      </c>
    </row>
    <row r="1571" spans="1:5" x14ac:dyDescent="0.2">
      <c r="A1571" s="13" t="s">
        <v>415</v>
      </c>
      <c r="B1571" s="13" t="s">
        <v>1348</v>
      </c>
      <c r="C1571" s="13" t="s">
        <v>2132</v>
      </c>
      <c r="D1571" s="14">
        <v>0.67349999999999999</v>
      </c>
      <c r="E1571" s="15">
        <v>1269</v>
      </c>
    </row>
    <row r="1572" spans="1:5" x14ac:dyDescent="0.2">
      <c r="A1572" s="13" t="s">
        <v>415</v>
      </c>
      <c r="B1572" s="13" t="s">
        <v>1348</v>
      </c>
      <c r="C1572" s="13" t="s">
        <v>2133</v>
      </c>
      <c r="D1572" s="14">
        <v>0.40820000000000001</v>
      </c>
      <c r="E1572" s="15">
        <v>940</v>
      </c>
    </row>
    <row r="1573" spans="1:5" x14ac:dyDescent="0.2">
      <c r="A1573" s="13" t="s">
        <v>415</v>
      </c>
      <c r="B1573" s="13" t="s">
        <v>1348</v>
      </c>
      <c r="C1573" s="13" t="s">
        <v>2134</v>
      </c>
      <c r="D1573" s="14">
        <v>0.40820000000000001</v>
      </c>
      <c r="E1573" s="15">
        <v>846</v>
      </c>
    </row>
    <row r="1574" spans="1:5" x14ac:dyDescent="0.2">
      <c r="A1574" s="13" t="s">
        <v>415</v>
      </c>
      <c r="B1574" s="13" t="s">
        <v>1348</v>
      </c>
      <c r="C1574" s="13" t="s">
        <v>2135</v>
      </c>
      <c r="D1574" s="14">
        <v>0.61229999999999996</v>
      </c>
      <c r="E1574" s="15">
        <v>2420</v>
      </c>
    </row>
    <row r="1575" spans="1:5" x14ac:dyDescent="0.2">
      <c r="A1575" s="13" t="s">
        <v>415</v>
      </c>
      <c r="B1575" s="13" t="s">
        <v>1348</v>
      </c>
      <c r="C1575" s="13" t="s">
        <v>418</v>
      </c>
      <c r="D1575" s="14">
        <v>0.61229999999999996</v>
      </c>
      <c r="E1575" s="15">
        <v>3410</v>
      </c>
    </row>
    <row r="1576" spans="1:5" x14ac:dyDescent="0.2">
      <c r="A1576" s="13" t="s">
        <v>415</v>
      </c>
      <c r="B1576" s="13" t="s">
        <v>1348</v>
      </c>
      <c r="C1576" s="13" t="s">
        <v>2136</v>
      </c>
      <c r="D1576" s="14">
        <v>0.61229999999999996</v>
      </c>
      <c r="E1576" s="15">
        <v>6820</v>
      </c>
    </row>
    <row r="1577" spans="1:5" x14ac:dyDescent="0.2">
      <c r="A1577" s="13" t="s">
        <v>415</v>
      </c>
      <c r="B1577" s="13" t="s">
        <v>1348</v>
      </c>
      <c r="C1577" s="13" t="s">
        <v>2137</v>
      </c>
      <c r="D1577" s="14">
        <v>0.61229999999999996</v>
      </c>
      <c r="E1577" s="15">
        <v>10230</v>
      </c>
    </row>
    <row r="1578" spans="1:5" x14ac:dyDescent="0.2">
      <c r="A1578" s="13" t="s">
        <v>415</v>
      </c>
      <c r="B1578" s="13" t="s">
        <v>1348</v>
      </c>
      <c r="C1578" s="13" t="s">
        <v>2138</v>
      </c>
      <c r="D1578" s="14">
        <v>0.61229999999999996</v>
      </c>
      <c r="E1578" s="15">
        <v>13640</v>
      </c>
    </row>
    <row r="1579" spans="1:5" x14ac:dyDescent="0.2">
      <c r="A1579" s="13" t="s">
        <v>415</v>
      </c>
      <c r="B1579" s="13" t="s">
        <v>1348</v>
      </c>
      <c r="C1579" s="13" t="s">
        <v>2139</v>
      </c>
      <c r="D1579" s="14">
        <v>0.61229999999999996</v>
      </c>
      <c r="E1579" s="15">
        <v>17050</v>
      </c>
    </row>
    <row r="1580" spans="1:5" x14ac:dyDescent="0.2">
      <c r="A1580" s="13" t="s">
        <v>415</v>
      </c>
      <c r="B1580" s="13" t="s">
        <v>1348</v>
      </c>
      <c r="C1580" s="13" t="s">
        <v>2140</v>
      </c>
      <c r="D1580" s="14">
        <v>0.61229999999999996</v>
      </c>
      <c r="E1580" s="15">
        <v>20460</v>
      </c>
    </row>
    <row r="1581" spans="1:5" x14ac:dyDescent="0.2">
      <c r="A1581" s="13" t="s">
        <v>415</v>
      </c>
      <c r="B1581" s="13" t="s">
        <v>1348</v>
      </c>
      <c r="C1581" s="13" t="s">
        <v>2141</v>
      </c>
      <c r="D1581" s="14">
        <v>0.61229999999999996</v>
      </c>
      <c r="E1581" s="15">
        <v>23870</v>
      </c>
    </row>
    <row r="1582" spans="1:5" x14ac:dyDescent="0.2">
      <c r="A1582" s="13" t="s">
        <v>415</v>
      </c>
      <c r="B1582" s="13" t="s">
        <v>1348</v>
      </c>
      <c r="C1582" s="13" t="s">
        <v>2142</v>
      </c>
      <c r="D1582" s="14">
        <v>0.61229999999999996</v>
      </c>
      <c r="E1582" s="15">
        <v>27280</v>
      </c>
    </row>
    <row r="1583" spans="1:5" x14ac:dyDescent="0.2">
      <c r="A1583" s="13" t="s">
        <v>415</v>
      </c>
      <c r="B1583" s="13" t="s">
        <v>1348</v>
      </c>
      <c r="C1583" s="13" t="s">
        <v>2143</v>
      </c>
      <c r="D1583" s="14">
        <v>0.61229999999999996</v>
      </c>
      <c r="E1583" s="15">
        <v>30690</v>
      </c>
    </row>
    <row r="1584" spans="1:5" x14ac:dyDescent="0.2">
      <c r="A1584" s="13" t="s">
        <v>415</v>
      </c>
      <c r="B1584" s="13" t="s">
        <v>1348</v>
      </c>
      <c r="C1584" s="13" t="s">
        <v>2144</v>
      </c>
      <c r="D1584" s="14">
        <v>0.61229999999999996</v>
      </c>
      <c r="E1584" s="15">
        <v>34100</v>
      </c>
    </row>
    <row r="1585" spans="1:5" x14ac:dyDescent="0.2">
      <c r="A1585" s="13" t="s">
        <v>415</v>
      </c>
      <c r="B1585" s="13" t="s">
        <v>1348</v>
      </c>
      <c r="C1585" s="13" t="s">
        <v>2145</v>
      </c>
      <c r="D1585" s="14">
        <v>0.61229999999999996</v>
      </c>
      <c r="E1585" s="15">
        <v>37510</v>
      </c>
    </row>
    <row r="1586" spans="1:5" x14ac:dyDescent="0.2">
      <c r="A1586" s="13" t="s">
        <v>415</v>
      </c>
      <c r="B1586" s="13" t="s">
        <v>1348</v>
      </c>
      <c r="C1586" s="13" t="s">
        <v>2146</v>
      </c>
      <c r="D1586" s="14">
        <v>0.61229999999999996</v>
      </c>
      <c r="E1586" s="15">
        <v>40920</v>
      </c>
    </row>
    <row r="1587" spans="1:5" x14ac:dyDescent="0.2">
      <c r="A1587" s="13" t="s">
        <v>415</v>
      </c>
      <c r="B1587" s="13" t="s">
        <v>1348</v>
      </c>
      <c r="C1587" s="13" t="s">
        <v>2147</v>
      </c>
      <c r="D1587" s="14">
        <v>0.61229999999999996</v>
      </c>
      <c r="E1587" s="15">
        <v>44330</v>
      </c>
    </row>
    <row r="1588" spans="1:5" x14ac:dyDescent="0.2">
      <c r="A1588" s="13" t="s">
        <v>415</v>
      </c>
      <c r="B1588" s="13" t="s">
        <v>1348</v>
      </c>
      <c r="C1588" s="13" t="s">
        <v>2148</v>
      </c>
      <c r="D1588" s="14">
        <v>0.61229999999999996</v>
      </c>
      <c r="E1588" s="15">
        <v>47740</v>
      </c>
    </row>
    <row r="1589" spans="1:5" x14ac:dyDescent="0.2">
      <c r="A1589" s="13" t="s">
        <v>415</v>
      </c>
      <c r="B1589" s="13" t="s">
        <v>1348</v>
      </c>
      <c r="C1589" s="13" t="s">
        <v>2149</v>
      </c>
      <c r="D1589" s="14">
        <v>0.61229999999999996</v>
      </c>
      <c r="E1589" s="15">
        <v>51150</v>
      </c>
    </row>
    <row r="1590" spans="1:5" x14ac:dyDescent="0.2">
      <c r="A1590" s="13" t="s">
        <v>415</v>
      </c>
      <c r="B1590" s="13" t="s">
        <v>1348</v>
      </c>
      <c r="C1590" s="13" t="s">
        <v>2150</v>
      </c>
      <c r="D1590" s="14">
        <v>0.61229999999999996</v>
      </c>
      <c r="E1590" s="15">
        <v>54560</v>
      </c>
    </row>
    <row r="1591" spans="1:5" x14ac:dyDescent="0.2">
      <c r="A1591" s="13" t="s">
        <v>415</v>
      </c>
      <c r="B1591" s="13" t="s">
        <v>1348</v>
      </c>
      <c r="C1591" s="13" t="s">
        <v>2151</v>
      </c>
      <c r="D1591" s="14">
        <v>0.61229999999999996</v>
      </c>
      <c r="E1591" s="15">
        <v>57970</v>
      </c>
    </row>
    <row r="1592" spans="1:5" x14ac:dyDescent="0.2">
      <c r="A1592" s="13" t="s">
        <v>415</v>
      </c>
      <c r="B1592" s="13" t="s">
        <v>1348</v>
      </c>
      <c r="C1592" s="13" t="s">
        <v>2152</v>
      </c>
      <c r="D1592" s="14">
        <v>0.61229999999999996</v>
      </c>
      <c r="E1592" s="15">
        <v>61380</v>
      </c>
    </row>
    <row r="1593" spans="1:5" x14ac:dyDescent="0.2">
      <c r="A1593" s="13" t="s">
        <v>415</v>
      </c>
      <c r="B1593" s="13" t="s">
        <v>1348</v>
      </c>
      <c r="C1593" s="13" t="s">
        <v>2153</v>
      </c>
      <c r="D1593" s="14">
        <v>0.61229999999999996</v>
      </c>
      <c r="E1593" s="15">
        <v>64790</v>
      </c>
    </row>
    <row r="1594" spans="1:5" x14ac:dyDescent="0.2">
      <c r="A1594" s="13" t="s">
        <v>415</v>
      </c>
      <c r="B1594" s="13" t="s">
        <v>1348</v>
      </c>
      <c r="C1594" s="13" t="s">
        <v>2154</v>
      </c>
      <c r="D1594" s="14">
        <v>0.61229999999999996</v>
      </c>
      <c r="E1594" s="15">
        <v>68200</v>
      </c>
    </row>
    <row r="1595" spans="1:5" x14ac:dyDescent="0.2">
      <c r="A1595" s="13" t="s">
        <v>415</v>
      </c>
      <c r="B1595" s="13" t="s">
        <v>1348</v>
      </c>
      <c r="C1595" s="13" t="s">
        <v>2155</v>
      </c>
      <c r="D1595" s="14">
        <v>0.61229999999999996</v>
      </c>
      <c r="E1595" s="15">
        <v>71610</v>
      </c>
    </row>
    <row r="1596" spans="1:5" x14ac:dyDescent="0.2">
      <c r="A1596" s="13" t="s">
        <v>415</v>
      </c>
      <c r="B1596" s="13" t="s">
        <v>1348</v>
      </c>
      <c r="C1596" s="13" t="s">
        <v>2156</v>
      </c>
      <c r="D1596" s="14">
        <v>0.61229999999999996</v>
      </c>
      <c r="E1596" s="15">
        <v>75020</v>
      </c>
    </row>
    <row r="1597" spans="1:5" x14ac:dyDescent="0.2">
      <c r="A1597" s="13" t="s">
        <v>415</v>
      </c>
      <c r="B1597" s="13" t="s">
        <v>1348</v>
      </c>
      <c r="C1597" s="13" t="s">
        <v>2157</v>
      </c>
      <c r="D1597" s="14">
        <v>0.61229999999999996</v>
      </c>
      <c r="E1597" s="15">
        <v>78430</v>
      </c>
    </row>
    <row r="1598" spans="1:5" x14ac:dyDescent="0.2">
      <c r="A1598" s="13" t="s">
        <v>415</v>
      </c>
      <c r="B1598" s="13" t="s">
        <v>1348</v>
      </c>
      <c r="C1598" s="13" t="s">
        <v>2158</v>
      </c>
      <c r="D1598" s="14">
        <v>0.61229999999999996</v>
      </c>
      <c r="E1598" s="15">
        <v>81840</v>
      </c>
    </row>
    <row r="1599" spans="1:5" x14ac:dyDescent="0.2">
      <c r="A1599" s="13" t="s">
        <v>415</v>
      </c>
      <c r="B1599" s="13" t="s">
        <v>1348</v>
      </c>
      <c r="C1599" s="13" t="s">
        <v>2159</v>
      </c>
      <c r="D1599" s="14">
        <v>0.61229999999999996</v>
      </c>
      <c r="E1599" s="15">
        <v>85250</v>
      </c>
    </row>
    <row r="1600" spans="1:5" x14ac:dyDescent="0.2">
      <c r="A1600" s="13" t="s">
        <v>415</v>
      </c>
      <c r="B1600" s="13" t="s">
        <v>1348</v>
      </c>
      <c r="C1600" s="13" t="s">
        <v>2160</v>
      </c>
      <c r="D1600" s="14">
        <v>0.61229999999999996</v>
      </c>
      <c r="E1600" s="15">
        <v>88660</v>
      </c>
    </row>
    <row r="1601" spans="1:5" x14ac:dyDescent="0.2">
      <c r="A1601" s="13" t="s">
        <v>415</v>
      </c>
      <c r="B1601" s="13" t="s">
        <v>1348</v>
      </c>
      <c r="C1601" s="13" t="s">
        <v>2161</v>
      </c>
      <c r="D1601" s="14">
        <v>0.61229999999999996</v>
      </c>
      <c r="E1601" s="15">
        <v>92070</v>
      </c>
    </row>
    <row r="1602" spans="1:5" x14ac:dyDescent="0.2">
      <c r="A1602" s="13" t="s">
        <v>415</v>
      </c>
      <c r="B1602" s="13" t="s">
        <v>1348</v>
      </c>
      <c r="C1602" s="13" t="s">
        <v>2162</v>
      </c>
      <c r="D1602" s="14">
        <v>0.61229999999999996</v>
      </c>
      <c r="E1602" s="15">
        <v>95480</v>
      </c>
    </row>
    <row r="1603" spans="1:5" x14ac:dyDescent="0.2">
      <c r="A1603" s="13" t="s">
        <v>415</v>
      </c>
      <c r="B1603" s="13" t="s">
        <v>1348</v>
      </c>
      <c r="C1603" s="13" t="s">
        <v>2163</v>
      </c>
      <c r="D1603" s="14">
        <v>0.61229999999999996</v>
      </c>
      <c r="E1603" s="15">
        <v>98890</v>
      </c>
    </row>
    <row r="1604" spans="1:5" x14ac:dyDescent="0.2">
      <c r="A1604" s="13" t="s">
        <v>415</v>
      </c>
      <c r="B1604" s="13" t="s">
        <v>1348</v>
      </c>
      <c r="C1604" s="13" t="s">
        <v>2164</v>
      </c>
      <c r="D1604" s="14">
        <v>0.61229999999999996</v>
      </c>
      <c r="E1604" s="15">
        <v>102300</v>
      </c>
    </row>
    <row r="1605" spans="1:5" x14ac:dyDescent="0.2">
      <c r="A1605" s="13" t="s">
        <v>415</v>
      </c>
      <c r="B1605" s="13" t="s">
        <v>1348</v>
      </c>
      <c r="C1605" s="13" t="s">
        <v>2165</v>
      </c>
      <c r="D1605" s="14">
        <v>0.61229999999999996</v>
      </c>
      <c r="E1605" s="15">
        <v>105710</v>
      </c>
    </row>
    <row r="1606" spans="1:5" x14ac:dyDescent="0.2">
      <c r="A1606" s="13" t="s">
        <v>415</v>
      </c>
      <c r="B1606" s="13" t="s">
        <v>1348</v>
      </c>
      <c r="C1606" s="13" t="s">
        <v>2166</v>
      </c>
      <c r="D1606" s="14">
        <v>0.61229999999999996</v>
      </c>
      <c r="E1606" s="15">
        <v>109120</v>
      </c>
    </row>
    <row r="1607" spans="1:5" x14ac:dyDescent="0.2">
      <c r="A1607" s="13" t="s">
        <v>415</v>
      </c>
      <c r="B1607" s="13" t="s">
        <v>1348</v>
      </c>
      <c r="C1607" s="13" t="s">
        <v>2167</v>
      </c>
      <c r="D1607" s="14">
        <v>0.61229999999999996</v>
      </c>
      <c r="E1607" s="15">
        <v>112530</v>
      </c>
    </row>
    <row r="1608" spans="1:5" x14ac:dyDescent="0.2">
      <c r="A1608" s="13" t="s">
        <v>415</v>
      </c>
      <c r="B1608" s="13" t="s">
        <v>1348</v>
      </c>
      <c r="C1608" s="13" t="s">
        <v>2168</v>
      </c>
      <c r="D1608" s="14">
        <v>0.61229999999999996</v>
      </c>
      <c r="E1608" s="15">
        <v>115940</v>
      </c>
    </row>
    <row r="1609" spans="1:5" x14ac:dyDescent="0.2">
      <c r="A1609" s="13" t="s">
        <v>415</v>
      </c>
      <c r="B1609" s="13" t="s">
        <v>1348</v>
      </c>
      <c r="C1609" s="13" t="s">
        <v>2169</v>
      </c>
      <c r="D1609" s="14">
        <v>0.61229999999999996</v>
      </c>
      <c r="E1609" s="15">
        <v>119350</v>
      </c>
    </row>
    <row r="1610" spans="1:5" x14ac:dyDescent="0.2">
      <c r="A1610" s="13" t="s">
        <v>415</v>
      </c>
      <c r="B1610" s="13" t="s">
        <v>1348</v>
      </c>
      <c r="C1610" s="13" t="s">
        <v>2170</v>
      </c>
      <c r="D1610" s="14">
        <v>0.61229999999999996</v>
      </c>
      <c r="E1610" s="15">
        <v>122760</v>
      </c>
    </row>
    <row r="1611" spans="1:5" x14ac:dyDescent="0.2">
      <c r="A1611" s="13" t="s">
        <v>415</v>
      </c>
      <c r="B1611" s="13" t="s">
        <v>1348</v>
      </c>
      <c r="C1611" s="13" t="s">
        <v>2171</v>
      </c>
      <c r="D1611" s="14">
        <v>0.61229999999999996</v>
      </c>
      <c r="E1611" s="15">
        <v>126170</v>
      </c>
    </row>
    <row r="1612" spans="1:5" x14ac:dyDescent="0.2">
      <c r="A1612" s="13" t="s">
        <v>415</v>
      </c>
      <c r="B1612" s="13" t="s">
        <v>1348</v>
      </c>
      <c r="C1612" s="13" t="s">
        <v>2172</v>
      </c>
      <c r="D1612" s="14">
        <v>0.61229999999999996</v>
      </c>
      <c r="E1612" s="15">
        <v>129580</v>
      </c>
    </row>
    <row r="1613" spans="1:5" x14ac:dyDescent="0.2">
      <c r="A1613" s="13" t="s">
        <v>415</v>
      </c>
      <c r="B1613" s="13" t="s">
        <v>1348</v>
      </c>
      <c r="C1613" s="13" t="s">
        <v>2173</v>
      </c>
      <c r="D1613" s="14">
        <v>0.61229999999999996</v>
      </c>
      <c r="E1613" s="15">
        <v>132990</v>
      </c>
    </row>
    <row r="1614" spans="1:5" x14ac:dyDescent="0.2">
      <c r="A1614" s="13" t="s">
        <v>415</v>
      </c>
      <c r="B1614" s="13" t="s">
        <v>1348</v>
      </c>
      <c r="C1614" s="13" t="s">
        <v>2174</v>
      </c>
      <c r="D1614" s="14">
        <v>0.61229999999999996</v>
      </c>
      <c r="E1614" s="15">
        <v>136400</v>
      </c>
    </row>
    <row r="1615" spans="1:5" x14ac:dyDescent="0.2">
      <c r="A1615" s="13" t="s">
        <v>415</v>
      </c>
      <c r="B1615" s="13" t="s">
        <v>1348</v>
      </c>
      <c r="C1615" s="13" t="s">
        <v>2175</v>
      </c>
      <c r="D1615" s="14">
        <v>0.61229999999999996</v>
      </c>
      <c r="E1615" s="15">
        <v>139810</v>
      </c>
    </row>
    <row r="1616" spans="1:5" x14ac:dyDescent="0.2">
      <c r="A1616" s="13" t="s">
        <v>415</v>
      </c>
      <c r="B1616" s="13" t="s">
        <v>1348</v>
      </c>
      <c r="C1616" s="13" t="s">
        <v>2176</v>
      </c>
      <c r="D1616" s="14">
        <v>0.61229999999999996</v>
      </c>
      <c r="E1616" s="15">
        <v>143220</v>
      </c>
    </row>
    <row r="1617" spans="1:5" x14ac:dyDescent="0.2">
      <c r="A1617" s="13" t="s">
        <v>415</v>
      </c>
      <c r="B1617" s="13" t="s">
        <v>1348</v>
      </c>
      <c r="C1617" s="13" t="s">
        <v>2177</v>
      </c>
      <c r="D1617" s="14">
        <v>0.61229999999999996</v>
      </c>
      <c r="E1617" s="15">
        <v>146630</v>
      </c>
    </row>
    <row r="1618" spans="1:5" x14ac:dyDescent="0.2">
      <c r="A1618" s="13" t="s">
        <v>415</v>
      </c>
      <c r="B1618" s="13" t="s">
        <v>1348</v>
      </c>
      <c r="C1618" s="13" t="s">
        <v>2178</v>
      </c>
      <c r="D1618" s="14">
        <v>0.61229999999999996</v>
      </c>
      <c r="E1618" s="15">
        <v>2420</v>
      </c>
    </row>
    <row r="1619" spans="1:5" x14ac:dyDescent="0.2">
      <c r="A1619" s="13" t="s">
        <v>415</v>
      </c>
      <c r="B1619" s="13" t="s">
        <v>1348</v>
      </c>
      <c r="C1619" s="13" t="s">
        <v>2179</v>
      </c>
      <c r="D1619" s="14">
        <v>0.61229999999999996</v>
      </c>
      <c r="E1619" s="15">
        <v>3410</v>
      </c>
    </row>
    <row r="1620" spans="1:5" x14ac:dyDescent="0.2">
      <c r="A1620" s="13" t="s">
        <v>415</v>
      </c>
      <c r="B1620" s="13" t="s">
        <v>1348</v>
      </c>
      <c r="C1620" s="13" t="s">
        <v>2180</v>
      </c>
      <c r="D1620" s="14">
        <v>0.61229999999999996</v>
      </c>
      <c r="E1620" s="15">
        <v>6820</v>
      </c>
    </row>
    <row r="1621" spans="1:5" x14ac:dyDescent="0.2">
      <c r="A1621" s="13" t="s">
        <v>415</v>
      </c>
      <c r="B1621" s="13" t="s">
        <v>1348</v>
      </c>
      <c r="C1621" s="13" t="s">
        <v>2181</v>
      </c>
      <c r="D1621" s="14">
        <v>0.61229999999999996</v>
      </c>
      <c r="E1621" s="15">
        <v>10230</v>
      </c>
    </row>
    <row r="1622" spans="1:5" x14ac:dyDescent="0.2">
      <c r="A1622" s="13" t="s">
        <v>415</v>
      </c>
      <c r="B1622" s="13" t="s">
        <v>1348</v>
      </c>
      <c r="C1622" s="13" t="s">
        <v>2182</v>
      </c>
      <c r="D1622" s="14">
        <v>0.61229999999999996</v>
      </c>
      <c r="E1622" s="15">
        <v>13640</v>
      </c>
    </row>
    <row r="1623" spans="1:5" x14ac:dyDescent="0.2">
      <c r="A1623" s="13" t="s">
        <v>415</v>
      </c>
      <c r="B1623" s="13" t="s">
        <v>1348</v>
      </c>
      <c r="C1623" s="13" t="s">
        <v>2183</v>
      </c>
      <c r="D1623" s="14">
        <v>0.61229999999999996</v>
      </c>
      <c r="E1623" s="15">
        <v>17050</v>
      </c>
    </row>
    <row r="1624" spans="1:5" x14ac:dyDescent="0.2">
      <c r="A1624" s="13" t="s">
        <v>415</v>
      </c>
      <c r="B1624" s="13" t="s">
        <v>1348</v>
      </c>
      <c r="C1624" s="13" t="s">
        <v>2184</v>
      </c>
      <c r="D1624" s="14">
        <v>0.61229999999999996</v>
      </c>
      <c r="E1624" s="15">
        <v>20460</v>
      </c>
    </row>
    <row r="1625" spans="1:5" x14ac:dyDescent="0.2">
      <c r="A1625" s="13" t="s">
        <v>415</v>
      </c>
      <c r="B1625" s="13" t="s">
        <v>1348</v>
      </c>
      <c r="C1625" s="13" t="s">
        <v>2185</v>
      </c>
      <c r="D1625" s="14">
        <v>0.61229999999999996</v>
      </c>
      <c r="E1625" s="15">
        <v>23870</v>
      </c>
    </row>
    <row r="1626" spans="1:5" x14ac:dyDescent="0.2">
      <c r="A1626" s="13" t="s">
        <v>415</v>
      </c>
      <c r="B1626" s="13" t="s">
        <v>1348</v>
      </c>
      <c r="C1626" s="13" t="s">
        <v>2186</v>
      </c>
      <c r="D1626" s="14">
        <v>0.61229999999999996</v>
      </c>
      <c r="E1626" s="15">
        <v>27280</v>
      </c>
    </row>
    <row r="1627" spans="1:5" x14ac:dyDescent="0.2">
      <c r="A1627" s="13" t="s">
        <v>415</v>
      </c>
      <c r="B1627" s="13" t="s">
        <v>1348</v>
      </c>
      <c r="C1627" s="13" t="s">
        <v>2187</v>
      </c>
      <c r="D1627" s="14">
        <v>0.61229999999999996</v>
      </c>
      <c r="E1627" s="15">
        <v>30690</v>
      </c>
    </row>
    <row r="1628" spans="1:5" x14ac:dyDescent="0.2">
      <c r="A1628" s="13" t="s">
        <v>415</v>
      </c>
      <c r="B1628" s="13" t="s">
        <v>1348</v>
      </c>
      <c r="C1628" s="13" t="s">
        <v>2188</v>
      </c>
      <c r="D1628" s="14">
        <v>0.61229999999999996</v>
      </c>
      <c r="E1628" s="15">
        <v>34100</v>
      </c>
    </row>
    <row r="1629" spans="1:5" x14ac:dyDescent="0.2">
      <c r="A1629" s="13" t="s">
        <v>415</v>
      </c>
      <c r="B1629" s="13" t="s">
        <v>1348</v>
      </c>
      <c r="C1629" s="13" t="s">
        <v>2189</v>
      </c>
      <c r="D1629" s="14">
        <v>0.61229999999999996</v>
      </c>
      <c r="E1629" s="15">
        <v>37510</v>
      </c>
    </row>
    <row r="1630" spans="1:5" x14ac:dyDescent="0.2">
      <c r="A1630" s="13" t="s">
        <v>415</v>
      </c>
      <c r="B1630" s="13" t="s">
        <v>1348</v>
      </c>
      <c r="C1630" s="13" t="s">
        <v>2190</v>
      </c>
      <c r="D1630" s="14">
        <v>0.61229999999999996</v>
      </c>
      <c r="E1630" s="15">
        <v>40920</v>
      </c>
    </row>
    <row r="1631" spans="1:5" x14ac:dyDescent="0.2">
      <c r="A1631" s="13" t="s">
        <v>415</v>
      </c>
      <c r="B1631" s="13" t="s">
        <v>1348</v>
      </c>
      <c r="C1631" s="13" t="s">
        <v>2191</v>
      </c>
      <c r="D1631" s="14">
        <v>0.61229999999999996</v>
      </c>
      <c r="E1631" s="15">
        <v>44330</v>
      </c>
    </row>
    <row r="1632" spans="1:5" x14ac:dyDescent="0.2">
      <c r="A1632" s="13" t="s">
        <v>415</v>
      </c>
      <c r="B1632" s="13" t="s">
        <v>1348</v>
      </c>
      <c r="C1632" s="13" t="s">
        <v>2192</v>
      </c>
      <c r="D1632" s="14">
        <v>0.61229999999999996</v>
      </c>
      <c r="E1632" s="15">
        <v>47740</v>
      </c>
    </row>
    <row r="1633" spans="1:5" x14ac:dyDescent="0.2">
      <c r="A1633" s="13" t="s">
        <v>415</v>
      </c>
      <c r="B1633" s="13" t="s">
        <v>1348</v>
      </c>
      <c r="C1633" s="13" t="s">
        <v>2193</v>
      </c>
      <c r="D1633" s="14">
        <v>0.61229999999999996</v>
      </c>
      <c r="E1633" s="15">
        <v>51150</v>
      </c>
    </row>
    <row r="1634" spans="1:5" x14ac:dyDescent="0.2">
      <c r="A1634" s="13" t="s">
        <v>415</v>
      </c>
      <c r="B1634" s="13" t="s">
        <v>1348</v>
      </c>
      <c r="C1634" s="13" t="s">
        <v>2194</v>
      </c>
      <c r="D1634" s="14">
        <v>0.61229999999999996</v>
      </c>
      <c r="E1634" s="15">
        <v>54560</v>
      </c>
    </row>
    <row r="1635" spans="1:5" x14ac:dyDescent="0.2">
      <c r="A1635" s="13" t="s">
        <v>415</v>
      </c>
      <c r="B1635" s="13" t="s">
        <v>1348</v>
      </c>
      <c r="C1635" s="13" t="s">
        <v>2195</v>
      </c>
      <c r="D1635" s="14">
        <v>0.61229999999999996</v>
      </c>
      <c r="E1635" s="15">
        <v>57970</v>
      </c>
    </row>
    <row r="1636" spans="1:5" x14ac:dyDescent="0.2">
      <c r="A1636" s="13" t="s">
        <v>415</v>
      </c>
      <c r="B1636" s="13" t="s">
        <v>1348</v>
      </c>
      <c r="C1636" s="13" t="s">
        <v>2196</v>
      </c>
      <c r="D1636" s="14">
        <v>0.61229999999999996</v>
      </c>
      <c r="E1636" s="15">
        <v>61380</v>
      </c>
    </row>
    <row r="1637" spans="1:5" x14ac:dyDescent="0.2">
      <c r="A1637" s="13" t="s">
        <v>415</v>
      </c>
      <c r="B1637" s="13" t="s">
        <v>1348</v>
      </c>
      <c r="C1637" s="13" t="s">
        <v>2197</v>
      </c>
      <c r="D1637" s="14">
        <v>0.61229999999999996</v>
      </c>
      <c r="E1637" s="15">
        <v>64790</v>
      </c>
    </row>
    <row r="1638" spans="1:5" x14ac:dyDescent="0.2">
      <c r="A1638" s="13" t="s">
        <v>415</v>
      </c>
      <c r="B1638" s="13" t="s">
        <v>1348</v>
      </c>
      <c r="C1638" s="13" t="s">
        <v>2198</v>
      </c>
      <c r="D1638" s="14">
        <v>0.61229999999999996</v>
      </c>
      <c r="E1638" s="15">
        <v>68200</v>
      </c>
    </row>
    <row r="1639" spans="1:5" x14ac:dyDescent="0.2">
      <c r="A1639" s="13" t="s">
        <v>415</v>
      </c>
      <c r="B1639" s="13" t="s">
        <v>1348</v>
      </c>
      <c r="C1639" s="13" t="s">
        <v>2199</v>
      </c>
      <c r="D1639" s="14">
        <v>0.61229999999999996</v>
      </c>
      <c r="E1639" s="15">
        <v>71610</v>
      </c>
    </row>
    <row r="1640" spans="1:5" x14ac:dyDescent="0.2">
      <c r="A1640" s="13" t="s">
        <v>415</v>
      </c>
      <c r="B1640" s="13" t="s">
        <v>1348</v>
      </c>
      <c r="C1640" s="13" t="s">
        <v>2200</v>
      </c>
      <c r="D1640" s="14">
        <v>0.61229999999999996</v>
      </c>
      <c r="E1640" s="15">
        <v>75020</v>
      </c>
    </row>
    <row r="1641" spans="1:5" x14ac:dyDescent="0.2">
      <c r="A1641" s="13" t="s">
        <v>415</v>
      </c>
      <c r="B1641" s="13" t="s">
        <v>1348</v>
      </c>
      <c r="C1641" s="13" t="s">
        <v>2201</v>
      </c>
      <c r="D1641" s="14">
        <v>0.61229999999999996</v>
      </c>
      <c r="E1641" s="15">
        <v>78430</v>
      </c>
    </row>
    <row r="1642" spans="1:5" x14ac:dyDescent="0.2">
      <c r="A1642" s="13" t="s">
        <v>415</v>
      </c>
      <c r="B1642" s="13" t="s">
        <v>1348</v>
      </c>
      <c r="C1642" s="13" t="s">
        <v>2202</v>
      </c>
      <c r="D1642" s="14">
        <v>0.61229999999999996</v>
      </c>
      <c r="E1642" s="15">
        <v>81840</v>
      </c>
    </row>
    <row r="1643" spans="1:5" x14ac:dyDescent="0.2">
      <c r="A1643" s="13" t="s">
        <v>415</v>
      </c>
      <c r="B1643" s="13" t="s">
        <v>1348</v>
      </c>
      <c r="C1643" s="13" t="s">
        <v>2203</v>
      </c>
      <c r="D1643" s="14">
        <v>0.61229999999999996</v>
      </c>
      <c r="E1643" s="15">
        <v>85250</v>
      </c>
    </row>
    <row r="1644" spans="1:5" x14ac:dyDescent="0.2">
      <c r="A1644" s="13" t="s">
        <v>415</v>
      </c>
      <c r="B1644" s="13" t="s">
        <v>1348</v>
      </c>
      <c r="C1644" s="13" t="s">
        <v>2204</v>
      </c>
      <c r="D1644" s="14">
        <v>0.61229999999999996</v>
      </c>
      <c r="E1644" s="15">
        <v>88660</v>
      </c>
    </row>
    <row r="1645" spans="1:5" x14ac:dyDescent="0.2">
      <c r="A1645" s="13" t="s">
        <v>415</v>
      </c>
      <c r="B1645" s="13" t="s">
        <v>1348</v>
      </c>
      <c r="C1645" s="13" t="s">
        <v>2205</v>
      </c>
      <c r="D1645" s="14">
        <v>0.61229999999999996</v>
      </c>
      <c r="E1645" s="15">
        <v>92070</v>
      </c>
    </row>
    <row r="1646" spans="1:5" x14ac:dyDescent="0.2">
      <c r="A1646" s="13" t="s">
        <v>415</v>
      </c>
      <c r="B1646" s="13" t="s">
        <v>1348</v>
      </c>
      <c r="C1646" s="13" t="s">
        <v>2206</v>
      </c>
      <c r="D1646" s="14">
        <v>0.61229999999999996</v>
      </c>
      <c r="E1646" s="15">
        <v>95480</v>
      </c>
    </row>
    <row r="1647" spans="1:5" x14ac:dyDescent="0.2">
      <c r="A1647" s="13" t="s">
        <v>415</v>
      </c>
      <c r="B1647" s="13" t="s">
        <v>1348</v>
      </c>
      <c r="C1647" s="13" t="s">
        <v>2207</v>
      </c>
      <c r="D1647" s="14">
        <v>0.61229999999999996</v>
      </c>
      <c r="E1647" s="15">
        <v>98890</v>
      </c>
    </row>
    <row r="1648" spans="1:5" x14ac:dyDescent="0.2">
      <c r="A1648" s="13" t="s">
        <v>415</v>
      </c>
      <c r="B1648" s="13" t="s">
        <v>1348</v>
      </c>
      <c r="C1648" s="13" t="s">
        <v>2208</v>
      </c>
      <c r="D1648" s="14">
        <v>0.61229999999999996</v>
      </c>
      <c r="E1648" s="15">
        <v>102300</v>
      </c>
    </row>
    <row r="1649" spans="1:5" x14ac:dyDescent="0.2">
      <c r="A1649" s="13" t="s">
        <v>415</v>
      </c>
      <c r="B1649" s="13" t="s">
        <v>1348</v>
      </c>
      <c r="C1649" s="13" t="s">
        <v>2209</v>
      </c>
      <c r="D1649" s="14">
        <v>0.61229999999999996</v>
      </c>
      <c r="E1649" s="15">
        <v>105710</v>
      </c>
    </row>
    <row r="1650" spans="1:5" x14ac:dyDescent="0.2">
      <c r="A1650" s="13" t="s">
        <v>415</v>
      </c>
      <c r="B1650" s="13" t="s">
        <v>1348</v>
      </c>
      <c r="C1650" s="13" t="s">
        <v>2210</v>
      </c>
      <c r="D1650" s="14">
        <v>0.61229999999999996</v>
      </c>
      <c r="E1650" s="15">
        <v>109120</v>
      </c>
    </row>
    <row r="1651" spans="1:5" x14ac:dyDescent="0.2">
      <c r="A1651" s="13" t="s">
        <v>415</v>
      </c>
      <c r="B1651" s="13" t="s">
        <v>1348</v>
      </c>
      <c r="C1651" s="13" t="s">
        <v>2211</v>
      </c>
      <c r="D1651" s="14">
        <v>0.61229999999999996</v>
      </c>
      <c r="E1651" s="15">
        <v>112530</v>
      </c>
    </row>
    <row r="1652" spans="1:5" x14ac:dyDescent="0.2">
      <c r="A1652" s="13" t="s">
        <v>415</v>
      </c>
      <c r="B1652" s="13" t="s">
        <v>1348</v>
      </c>
      <c r="C1652" s="13" t="s">
        <v>2212</v>
      </c>
      <c r="D1652" s="14">
        <v>0.61229999999999996</v>
      </c>
      <c r="E1652" s="15">
        <v>115940</v>
      </c>
    </row>
    <row r="1653" spans="1:5" x14ac:dyDescent="0.2">
      <c r="A1653" s="13" t="s">
        <v>415</v>
      </c>
      <c r="B1653" s="13" t="s">
        <v>1348</v>
      </c>
      <c r="C1653" s="13" t="s">
        <v>2213</v>
      </c>
      <c r="D1653" s="14">
        <v>0.61229999999999996</v>
      </c>
      <c r="E1653" s="15">
        <v>119350</v>
      </c>
    </row>
    <row r="1654" spans="1:5" x14ac:dyDescent="0.2">
      <c r="A1654" s="13" t="s">
        <v>415</v>
      </c>
      <c r="B1654" s="13" t="s">
        <v>1348</v>
      </c>
      <c r="C1654" s="13" t="s">
        <v>2214</v>
      </c>
      <c r="D1654" s="14">
        <v>0.61229999999999996</v>
      </c>
      <c r="E1654" s="15">
        <v>122760</v>
      </c>
    </row>
    <row r="1655" spans="1:5" x14ac:dyDescent="0.2">
      <c r="A1655" s="13" t="s">
        <v>415</v>
      </c>
      <c r="B1655" s="13" t="s">
        <v>1348</v>
      </c>
      <c r="C1655" s="13" t="s">
        <v>2215</v>
      </c>
      <c r="D1655" s="14">
        <v>0.61229999999999996</v>
      </c>
      <c r="E1655" s="15">
        <v>126170</v>
      </c>
    </row>
    <row r="1656" spans="1:5" x14ac:dyDescent="0.2">
      <c r="A1656" s="13" t="s">
        <v>415</v>
      </c>
      <c r="B1656" s="13" t="s">
        <v>1348</v>
      </c>
      <c r="C1656" s="13" t="s">
        <v>2216</v>
      </c>
      <c r="D1656" s="14">
        <v>0.61229999999999996</v>
      </c>
      <c r="E1656" s="15">
        <v>129580</v>
      </c>
    </row>
    <row r="1657" spans="1:5" x14ac:dyDescent="0.2">
      <c r="A1657" s="13" t="s">
        <v>415</v>
      </c>
      <c r="B1657" s="13" t="s">
        <v>1348</v>
      </c>
      <c r="C1657" s="13" t="s">
        <v>2217</v>
      </c>
      <c r="D1657" s="14">
        <v>0.61229999999999996</v>
      </c>
      <c r="E1657" s="15">
        <v>132990</v>
      </c>
    </row>
    <row r="1658" spans="1:5" x14ac:dyDescent="0.2">
      <c r="A1658" s="13" t="s">
        <v>415</v>
      </c>
      <c r="B1658" s="13" t="s">
        <v>1348</v>
      </c>
      <c r="C1658" s="13" t="s">
        <v>2218</v>
      </c>
      <c r="D1658" s="14">
        <v>0.61229999999999996</v>
      </c>
      <c r="E1658" s="15">
        <v>136400</v>
      </c>
    </row>
    <row r="1659" spans="1:5" x14ac:dyDescent="0.2">
      <c r="A1659" s="13" t="s">
        <v>415</v>
      </c>
      <c r="B1659" s="13" t="s">
        <v>1348</v>
      </c>
      <c r="C1659" s="13" t="s">
        <v>2219</v>
      </c>
      <c r="D1659" s="14">
        <v>0.61229999999999996</v>
      </c>
      <c r="E1659" s="15">
        <v>139810</v>
      </c>
    </row>
    <row r="1660" spans="1:5" x14ac:dyDescent="0.2">
      <c r="A1660" s="13" t="s">
        <v>415</v>
      </c>
      <c r="B1660" s="13" t="s">
        <v>1348</v>
      </c>
      <c r="C1660" s="13" t="s">
        <v>2220</v>
      </c>
      <c r="D1660" s="14">
        <v>0.61229999999999996</v>
      </c>
      <c r="E1660" s="15">
        <v>143220</v>
      </c>
    </row>
    <row r="1661" spans="1:5" x14ac:dyDescent="0.2">
      <c r="A1661" s="13" t="s">
        <v>415</v>
      </c>
      <c r="B1661" s="13" t="s">
        <v>1348</v>
      </c>
      <c r="C1661" s="13" t="s">
        <v>2221</v>
      </c>
      <c r="D1661" s="14">
        <v>0.61229999999999996</v>
      </c>
      <c r="E1661" s="15">
        <v>146630</v>
      </c>
    </row>
    <row r="1662" spans="1:5" x14ac:dyDescent="0.2">
      <c r="A1662" s="13" t="s">
        <v>415</v>
      </c>
      <c r="B1662" s="13" t="s">
        <v>1348</v>
      </c>
      <c r="C1662" s="13" t="s">
        <v>2222</v>
      </c>
      <c r="D1662" s="14">
        <v>0.81640000000000001</v>
      </c>
      <c r="E1662" s="15">
        <v>1650</v>
      </c>
    </row>
    <row r="1663" spans="1:5" x14ac:dyDescent="0.2">
      <c r="A1663" s="13" t="s">
        <v>415</v>
      </c>
      <c r="B1663" s="13" t="s">
        <v>1348</v>
      </c>
      <c r="C1663" s="13" t="s">
        <v>2223</v>
      </c>
      <c r="D1663" s="14">
        <v>0.51029999999999998</v>
      </c>
      <c r="E1663" s="15">
        <v>1175</v>
      </c>
    </row>
    <row r="1664" spans="1:5" x14ac:dyDescent="0.2">
      <c r="A1664" s="13" t="s">
        <v>415</v>
      </c>
      <c r="B1664" s="13" t="s">
        <v>1348</v>
      </c>
      <c r="C1664" s="13" t="s">
        <v>2224</v>
      </c>
      <c r="D1664" s="14">
        <v>0.40820000000000001</v>
      </c>
      <c r="E1664" s="15">
        <v>1269</v>
      </c>
    </row>
    <row r="1665" spans="1:5" x14ac:dyDescent="0.2">
      <c r="A1665" s="13" t="s">
        <v>415</v>
      </c>
      <c r="B1665" s="13" t="s">
        <v>1348</v>
      </c>
      <c r="C1665" s="13" t="s">
        <v>2225</v>
      </c>
      <c r="D1665" s="14">
        <v>1.5307999999999999</v>
      </c>
      <c r="E1665" s="15">
        <v>3525</v>
      </c>
    </row>
    <row r="1666" spans="1:5" x14ac:dyDescent="0.2">
      <c r="A1666" s="13" t="s">
        <v>415</v>
      </c>
      <c r="B1666" s="13" t="s">
        <v>1348</v>
      </c>
      <c r="C1666" s="13" t="s">
        <v>2226</v>
      </c>
      <c r="D1666" s="14">
        <v>1.2654000000000001</v>
      </c>
      <c r="E1666" s="15">
        <v>1269</v>
      </c>
    </row>
    <row r="1667" spans="1:5" x14ac:dyDescent="0.2">
      <c r="A1667" s="13" t="s">
        <v>415</v>
      </c>
      <c r="B1667" s="13" t="s">
        <v>1348</v>
      </c>
      <c r="C1667" s="13" t="s">
        <v>2227</v>
      </c>
      <c r="D1667" s="14">
        <v>0.81640000000000001</v>
      </c>
      <c r="E1667" s="15">
        <v>1269</v>
      </c>
    </row>
    <row r="1668" spans="1:5" x14ac:dyDescent="0.2">
      <c r="A1668" s="13" t="s">
        <v>415</v>
      </c>
      <c r="B1668" s="13" t="s">
        <v>1348</v>
      </c>
      <c r="C1668" s="13" t="s">
        <v>2228</v>
      </c>
      <c r="D1668" s="14">
        <v>0.81640000000000001</v>
      </c>
      <c r="E1668" s="15">
        <v>1269</v>
      </c>
    </row>
    <row r="1669" spans="1:5" x14ac:dyDescent="0.2">
      <c r="A1669" s="13" t="s">
        <v>415</v>
      </c>
      <c r="B1669" s="13" t="s">
        <v>1348</v>
      </c>
      <c r="C1669" s="13" t="s">
        <v>2229</v>
      </c>
      <c r="D1669" s="14">
        <v>0.89800000000000002</v>
      </c>
      <c r="E1669" s="15">
        <v>1880</v>
      </c>
    </row>
    <row r="1670" spans="1:5" x14ac:dyDescent="0.2">
      <c r="A1670" s="13" t="s">
        <v>415</v>
      </c>
      <c r="B1670" s="13" t="s">
        <v>1348</v>
      </c>
      <c r="C1670" s="13" t="s">
        <v>2230</v>
      </c>
      <c r="D1670" s="14">
        <v>0.85719999999999996</v>
      </c>
      <c r="E1670" s="15">
        <v>1880</v>
      </c>
    </row>
    <row r="1671" spans="1:5" x14ac:dyDescent="0.2">
      <c r="A1671" s="13" t="s">
        <v>415</v>
      </c>
      <c r="B1671" s="13" t="s">
        <v>1348</v>
      </c>
      <c r="C1671" s="13" t="s">
        <v>419</v>
      </c>
      <c r="D1671" s="14">
        <v>1.0612999999999999</v>
      </c>
      <c r="E1671" s="15">
        <v>1269</v>
      </c>
    </row>
    <row r="1672" spans="1:5" x14ac:dyDescent="0.2">
      <c r="A1672" s="13" t="s">
        <v>415</v>
      </c>
      <c r="B1672" s="13" t="s">
        <v>1348</v>
      </c>
      <c r="C1672" s="13" t="s">
        <v>2231</v>
      </c>
      <c r="D1672" s="14">
        <v>1.4287000000000001</v>
      </c>
      <c r="E1672" s="15">
        <v>2350</v>
      </c>
    </row>
    <row r="1673" spans="1:5" x14ac:dyDescent="0.2">
      <c r="A1673" s="13" t="s">
        <v>415</v>
      </c>
      <c r="B1673" s="13" t="s">
        <v>1348</v>
      </c>
      <c r="C1673" s="13" t="s">
        <v>420</v>
      </c>
      <c r="D1673" s="14">
        <v>0.71440000000000003</v>
      </c>
      <c r="E1673" s="15">
        <v>1269</v>
      </c>
    </row>
    <row r="1674" spans="1:5" x14ac:dyDescent="0.2">
      <c r="A1674" s="13" t="s">
        <v>415</v>
      </c>
      <c r="B1674" s="13" t="s">
        <v>1348</v>
      </c>
      <c r="C1674" s="13" t="s">
        <v>2232</v>
      </c>
      <c r="D1674" s="14">
        <v>0.71440000000000003</v>
      </c>
      <c r="E1674" s="15">
        <v>1320</v>
      </c>
    </row>
    <row r="1675" spans="1:5" x14ac:dyDescent="0.2">
      <c r="A1675" s="13" t="s">
        <v>415</v>
      </c>
      <c r="B1675" s="13" t="s">
        <v>1348</v>
      </c>
      <c r="C1675" s="13" t="s">
        <v>2233</v>
      </c>
      <c r="D1675" s="14">
        <v>0.71440000000000003</v>
      </c>
      <c r="E1675" s="15">
        <v>1650</v>
      </c>
    </row>
    <row r="1676" spans="1:5" x14ac:dyDescent="0.2">
      <c r="A1676" s="13" t="s">
        <v>415</v>
      </c>
      <c r="B1676" s="13" t="s">
        <v>1348</v>
      </c>
      <c r="C1676" s="13" t="s">
        <v>2234</v>
      </c>
      <c r="D1676" s="14">
        <v>0.71440000000000003</v>
      </c>
      <c r="E1676" s="15">
        <v>1980</v>
      </c>
    </row>
    <row r="1677" spans="1:5" x14ac:dyDescent="0.2">
      <c r="A1677" s="13" t="s">
        <v>415</v>
      </c>
      <c r="B1677" s="13" t="s">
        <v>1348</v>
      </c>
      <c r="C1677" s="13" t="s">
        <v>2235</v>
      </c>
      <c r="D1677" s="14">
        <v>0.71440000000000003</v>
      </c>
      <c r="E1677" s="15">
        <v>2310</v>
      </c>
    </row>
    <row r="1678" spans="1:5" x14ac:dyDescent="0.2">
      <c r="A1678" s="13" t="s">
        <v>415</v>
      </c>
      <c r="B1678" s="13" t="s">
        <v>1348</v>
      </c>
      <c r="C1678" s="13" t="s">
        <v>2236</v>
      </c>
      <c r="D1678" s="14">
        <v>0.71440000000000003</v>
      </c>
      <c r="E1678" s="15">
        <v>2640</v>
      </c>
    </row>
    <row r="1679" spans="1:5" x14ac:dyDescent="0.2">
      <c r="A1679" s="13" t="s">
        <v>415</v>
      </c>
      <c r="B1679" s="13" t="s">
        <v>1348</v>
      </c>
      <c r="C1679" s="13" t="s">
        <v>2237</v>
      </c>
      <c r="D1679" s="14">
        <v>0.71440000000000003</v>
      </c>
      <c r="E1679" s="15">
        <v>2970</v>
      </c>
    </row>
    <row r="1680" spans="1:5" x14ac:dyDescent="0.2">
      <c r="A1680" s="13" t="s">
        <v>415</v>
      </c>
      <c r="B1680" s="13" t="s">
        <v>1348</v>
      </c>
      <c r="C1680" s="13" t="s">
        <v>2238</v>
      </c>
      <c r="D1680" s="14">
        <v>0.71440000000000003</v>
      </c>
      <c r="E1680" s="15">
        <v>3300</v>
      </c>
    </row>
    <row r="1681" spans="1:5" x14ac:dyDescent="0.2">
      <c r="A1681" s="13" t="s">
        <v>415</v>
      </c>
      <c r="B1681" s="13" t="s">
        <v>1348</v>
      </c>
      <c r="C1681" s="13" t="s">
        <v>2239</v>
      </c>
      <c r="D1681" s="14">
        <v>0.71440000000000003</v>
      </c>
      <c r="E1681" s="15">
        <v>3630</v>
      </c>
    </row>
    <row r="1682" spans="1:5" x14ac:dyDescent="0.2">
      <c r="A1682" s="13" t="s">
        <v>415</v>
      </c>
      <c r="B1682" s="13" t="s">
        <v>1348</v>
      </c>
      <c r="C1682" s="13" t="s">
        <v>2240</v>
      </c>
      <c r="D1682" s="14">
        <v>0.71440000000000003</v>
      </c>
      <c r="E1682" s="15">
        <v>3960</v>
      </c>
    </row>
    <row r="1683" spans="1:5" x14ac:dyDescent="0.2">
      <c r="A1683" s="13" t="s">
        <v>415</v>
      </c>
      <c r="B1683" s="13" t="s">
        <v>1348</v>
      </c>
      <c r="C1683" s="13" t="s">
        <v>2241</v>
      </c>
      <c r="D1683" s="14">
        <v>0.71440000000000003</v>
      </c>
      <c r="E1683" s="15">
        <v>4290</v>
      </c>
    </row>
    <row r="1684" spans="1:5" x14ac:dyDescent="0.2">
      <c r="A1684" s="13" t="s">
        <v>415</v>
      </c>
      <c r="B1684" s="13" t="s">
        <v>1348</v>
      </c>
      <c r="C1684" s="13" t="s">
        <v>2242</v>
      </c>
      <c r="D1684" s="14">
        <v>0.71440000000000003</v>
      </c>
      <c r="E1684" s="15">
        <v>4620</v>
      </c>
    </row>
    <row r="1685" spans="1:5" x14ac:dyDescent="0.2">
      <c r="A1685" s="13" t="s">
        <v>415</v>
      </c>
      <c r="B1685" s="13" t="s">
        <v>1348</v>
      </c>
      <c r="C1685" s="13" t="s">
        <v>2243</v>
      </c>
      <c r="D1685" s="14">
        <v>0.71440000000000003</v>
      </c>
      <c r="E1685" s="15">
        <v>4950</v>
      </c>
    </row>
    <row r="1686" spans="1:5" x14ac:dyDescent="0.2">
      <c r="A1686" s="13" t="s">
        <v>415</v>
      </c>
      <c r="B1686" s="13" t="s">
        <v>1348</v>
      </c>
      <c r="C1686" s="13" t="s">
        <v>2244</v>
      </c>
      <c r="D1686" s="14">
        <v>0.71440000000000003</v>
      </c>
      <c r="E1686" s="15">
        <v>5280</v>
      </c>
    </row>
    <row r="1687" spans="1:5" x14ac:dyDescent="0.2">
      <c r="A1687" s="13" t="s">
        <v>415</v>
      </c>
      <c r="B1687" s="13" t="s">
        <v>1348</v>
      </c>
      <c r="C1687" s="13" t="s">
        <v>2245</v>
      </c>
      <c r="D1687" s="14">
        <v>0.71440000000000003</v>
      </c>
      <c r="E1687" s="15">
        <v>5610</v>
      </c>
    </row>
    <row r="1688" spans="1:5" x14ac:dyDescent="0.2">
      <c r="A1688" s="13" t="s">
        <v>415</v>
      </c>
      <c r="B1688" s="13" t="s">
        <v>1348</v>
      </c>
      <c r="C1688" s="13" t="s">
        <v>2246</v>
      </c>
      <c r="D1688" s="14">
        <v>0.71440000000000003</v>
      </c>
      <c r="E1688" s="15">
        <v>5940</v>
      </c>
    </row>
    <row r="1689" spans="1:5" x14ac:dyDescent="0.2">
      <c r="A1689" s="13" t="s">
        <v>415</v>
      </c>
      <c r="B1689" s="13" t="s">
        <v>1348</v>
      </c>
      <c r="C1689" s="13" t="s">
        <v>2247</v>
      </c>
      <c r="D1689" s="14">
        <v>0.71440000000000003</v>
      </c>
      <c r="E1689" s="15">
        <v>6270</v>
      </c>
    </row>
    <row r="1690" spans="1:5" x14ac:dyDescent="0.2">
      <c r="A1690" s="13" t="s">
        <v>415</v>
      </c>
      <c r="B1690" s="13" t="s">
        <v>1348</v>
      </c>
      <c r="C1690" s="13" t="s">
        <v>2248</v>
      </c>
      <c r="D1690" s="14">
        <v>0.71440000000000003</v>
      </c>
      <c r="E1690" s="15">
        <v>6600</v>
      </c>
    </row>
    <row r="1691" spans="1:5" x14ac:dyDescent="0.2">
      <c r="A1691" s="13" t="s">
        <v>415</v>
      </c>
      <c r="B1691" s="13" t="s">
        <v>1348</v>
      </c>
      <c r="C1691" s="13" t="s">
        <v>2249</v>
      </c>
      <c r="D1691" s="14">
        <v>0.71440000000000003</v>
      </c>
      <c r="E1691" s="15">
        <v>6930</v>
      </c>
    </row>
    <row r="1692" spans="1:5" x14ac:dyDescent="0.2">
      <c r="A1692" s="13" t="s">
        <v>415</v>
      </c>
      <c r="B1692" s="13" t="s">
        <v>1348</v>
      </c>
      <c r="C1692" s="13" t="s">
        <v>2250</v>
      </c>
      <c r="D1692" s="14">
        <v>0.71440000000000003</v>
      </c>
      <c r="E1692" s="15">
        <v>7260</v>
      </c>
    </row>
    <row r="1693" spans="1:5" x14ac:dyDescent="0.2">
      <c r="A1693" s="13" t="s">
        <v>415</v>
      </c>
      <c r="B1693" s="13" t="s">
        <v>1348</v>
      </c>
      <c r="C1693" s="13" t="s">
        <v>2251</v>
      </c>
      <c r="D1693" s="14">
        <v>0.71440000000000003</v>
      </c>
      <c r="E1693" s="15">
        <v>7590</v>
      </c>
    </row>
    <row r="1694" spans="1:5" x14ac:dyDescent="0.2">
      <c r="A1694" s="13" t="s">
        <v>415</v>
      </c>
      <c r="B1694" s="13" t="s">
        <v>1348</v>
      </c>
      <c r="C1694" s="13" t="s">
        <v>2252</v>
      </c>
      <c r="D1694" s="14">
        <v>0.71440000000000003</v>
      </c>
      <c r="E1694" s="15">
        <v>7920</v>
      </c>
    </row>
    <row r="1695" spans="1:5" x14ac:dyDescent="0.2">
      <c r="A1695" s="13" t="s">
        <v>415</v>
      </c>
      <c r="B1695" s="13" t="s">
        <v>1348</v>
      </c>
      <c r="C1695" s="13" t="s">
        <v>2253</v>
      </c>
      <c r="D1695" s="14">
        <v>0.71440000000000003</v>
      </c>
      <c r="E1695" s="15">
        <v>8250</v>
      </c>
    </row>
    <row r="1696" spans="1:5" x14ac:dyDescent="0.2">
      <c r="A1696" s="13" t="s">
        <v>415</v>
      </c>
      <c r="B1696" s="13" t="s">
        <v>1348</v>
      </c>
      <c r="C1696" s="13" t="s">
        <v>2254</v>
      </c>
      <c r="D1696" s="14">
        <v>0.71440000000000003</v>
      </c>
      <c r="E1696" s="15">
        <v>8580</v>
      </c>
    </row>
    <row r="1697" spans="1:5" x14ac:dyDescent="0.2">
      <c r="A1697" s="13" t="s">
        <v>415</v>
      </c>
      <c r="B1697" s="13" t="s">
        <v>1348</v>
      </c>
      <c r="C1697" s="13" t="s">
        <v>2255</v>
      </c>
      <c r="D1697" s="14">
        <v>0.71440000000000003</v>
      </c>
      <c r="E1697" s="15">
        <v>8910</v>
      </c>
    </row>
    <row r="1698" spans="1:5" x14ac:dyDescent="0.2">
      <c r="A1698" s="13" t="s">
        <v>415</v>
      </c>
      <c r="B1698" s="13" t="s">
        <v>1348</v>
      </c>
      <c r="C1698" s="13" t="s">
        <v>2256</v>
      </c>
      <c r="D1698" s="14">
        <v>0.71440000000000003</v>
      </c>
      <c r="E1698" s="15">
        <v>9240</v>
      </c>
    </row>
    <row r="1699" spans="1:5" x14ac:dyDescent="0.2">
      <c r="A1699" s="13" t="s">
        <v>415</v>
      </c>
      <c r="B1699" s="13" t="s">
        <v>1348</v>
      </c>
      <c r="C1699" s="13" t="s">
        <v>2257</v>
      </c>
      <c r="D1699" s="14">
        <v>0.71440000000000003</v>
      </c>
      <c r="E1699" s="15">
        <v>9570</v>
      </c>
    </row>
    <row r="1700" spans="1:5" x14ac:dyDescent="0.2">
      <c r="A1700" s="13" t="s">
        <v>415</v>
      </c>
      <c r="B1700" s="13" t="s">
        <v>1348</v>
      </c>
      <c r="C1700" s="13" t="s">
        <v>2258</v>
      </c>
      <c r="D1700" s="14">
        <v>0.71440000000000003</v>
      </c>
      <c r="E1700" s="15">
        <v>9900</v>
      </c>
    </row>
    <row r="1701" spans="1:5" x14ac:dyDescent="0.2">
      <c r="A1701" s="13" t="s">
        <v>415</v>
      </c>
      <c r="B1701" s="13" t="s">
        <v>1348</v>
      </c>
      <c r="C1701" s="13" t="s">
        <v>2259</v>
      </c>
      <c r="D1701" s="14">
        <v>0.71440000000000003</v>
      </c>
      <c r="E1701" s="15">
        <v>10230</v>
      </c>
    </row>
    <row r="1702" spans="1:5" x14ac:dyDescent="0.2">
      <c r="A1702" s="13" t="s">
        <v>415</v>
      </c>
      <c r="B1702" s="13" t="s">
        <v>1348</v>
      </c>
      <c r="C1702" s="13" t="s">
        <v>2260</v>
      </c>
      <c r="D1702" s="14">
        <v>0.71440000000000003</v>
      </c>
      <c r="E1702" s="15">
        <v>10560</v>
      </c>
    </row>
    <row r="1703" spans="1:5" x14ac:dyDescent="0.2">
      <c r="A1703" s="13" t="s">
        <v>415</v>
      </c>
      <c r="B1703" s="13" t="s">
        <v>1348</v>
      </c>
      <c r="C1703" s="13" t="s">
        <v>2261</v>
      </c>
      <c r="D1703" s="14">
        <v>0.71440000000000003</v>
      </c>
      <c r="E1703" s="15">
        <v>10890</v>
      </c>
    </row>
    <row r="1704" spans="1:5" x14ac:dyDescent="0.2">
      <c r="A1704" s="13" t="s">
        <v>415</v>
      </c>
      <c r="B1704" s="13" t="s">
        <v>1348</v>
      </c>
      <c r="C1704" s="13" t="s">
        <v>2262</v>
      </c>
      <c r="D1704" s="14">
        <v>0.71440000000000003</v>
      </c>
      <c r="E1704" s="15">
        <v>11220</v>
      </c>
    </row>
    <row r="1705" spans="1:5" x14ac:dyDescent="0.2">
      <c r="A1705" s="13" t="s">
        <v>415</v>
      </c>
      <c r="B1705" s="13" t="s">
        <v>1348</v>
      </c>
      <c r="C1705" s="13" t="s">
        <v>2263</v>
      </c>
      <c r="D1705" s="14">
        <v>0.71440000000000003</v>
      </c>
      <c r="E1705" s="15">
        <v>11550</v>
      </c>
    </row>
    <row r="1706" spans="1:5" x14ac:dyDescent="0.2">
      <c r="A1706" s="13" t="s">
        <v>415</v>
      </c>
      <c r="B1706" s="13" t="s">
        <v>1348</v>
      </c>
      <c r="C1706" s="13" t="s">
        <v>2264</v>
      </c>
      <c r="D1706" s="14">
        <v>0.71440000000000003</v>
      </c>
      <c r="E1706" s="15">
        <v>11880</v>
      </c>
    </row>
    <row r="1707" spans="1:5" x14ac:dyDescent="0.2">
      <c r="A1707" s="13" t="s">
        <v>415</v>
      </c>
      <c r="B1707" s="13" t="s">
        <v>1348</v>
      </c>
      <c r="C1707" s="13" t="s">
        <v>2265</v>
      </c>
      <c r="D1707" s="14">
        <v>0.71440000000000003</v>
      </c>
      <c r="E1707" s="15">
        <v>12210</v>
      </c>
    </row>
    <row r="1708" spans="1:5" x14ac:dyDescent="0.2">
      <c r="A1708" s="13" t="s">
        <v>415</v>
      </c>
      <c r="B1708" s="13" t="s">
        <v>1348</v>
      </c>
      <c r="C1708" s="13" t="s">
        <v>2266</v>
      </c>
      <c r="D1708" s="14">
        <v>0.71440000000000003</v>
      </c>
      <c r="E1708" s="15">
        <v>12540</v>
      </c>
    </row>
    <row r="1709" spans="1:5" x14ac:dyDescent="0.2">
      <c r="A1709" s="13" t="s">
        <v>415</v>
      </c>
      <c r="B1709" s="13" t="s">
        <v>1348</v>
      </c>
      <c r="C1709" s="13" t="s">
        <v>2267</v>
      </c>
      <c r="D1709" s="14">
        <v>0.71440000000000003</v>
      </c>
      <c r="E1709" s="15">
        <v>12870</v>
      </c>
    </row>
    <row r="1710" spans="1:5" x14ac:dyDescent="0.2">
      <c r="A1710" s="13" t="s">
        <v>415</v>
      </c>
      <c r="B1710" s="13" t="s">
        <v>1348</v>
      </c>
      <c r="C1710" s="13" t="s">
        <v>2268</v>
      </c>
      <c r="D1710" s="14">
        <v>0.71440000000000003</v>
      </c>
      <c r="E1710" s="15">
        <v>13200</v>
      </c>
    </row>
    <row r="1711" spans="1:5" x14ac:dyDescent="0.2">
      <c r="A1711" s="13" t="s">
        <v>415</v>
      </c>
      <c r="B1711" s="13" t="s">
        <v>1348</v>
      </c>
      <c r="C1711" s="13" t="s">
        <v>2269</v>
      </c>
      <c r="D1711" s="14">
        <v>0.71440000000000003</v>
      </c>
      <c r="E1711" s="15">
        <v>13530</v>
      </c>
    </row>
    <row r="1712" spans="1:5" x14ac:dyDescent="0.2">
      <c r="A1712" s="13" t="s">
        <v>415</v>
      </c>
      <c r="B1712" s="13" t="s">
        <v>1348</v>
      </c>
      <c r="C1712" s="13" t="s">
        <v>2270</v>
      </c>
      <c r="D1712" s="14">
        <v>0.71440000000000003</v>
      </c>
      <c r="E1712" s="15">
        <v>13860</v>
      </c>
    </row>
    <row r="1713" spans="1:5" x14ac:dyDescent="0.2">
      <c r="A1713" s="13" t="s">
        <v>415</v>
      </c>
      <c r="B1713" s="13" t="s">
        <v>1348</v>
      </c>
      <c r="C1713" s="13" t="s">
        <v>2271</v>
      </c>
      <c r="D1713" s="14">
        <v>0.71440000000000003</v>
      </c>
      <c r="E1713" s="15">
        <v>14190</v>
      </c>
    </row>
    <row r="1714" spans="1:5" x14ac:dyDescent="0.2">
      <c r="A1714" s="13" t="s">
        <v>415</v>
      </c>
      <c r="B1714" s="13" t="s">
        <v>1348</v>
      </c>
      <c r="C1714" s="13" t="s">
        <v>2272</v>
      </c>
      <c r="D1714" s="14">
        <v>0.71440000000000003</v>
      </c>
      <c r="E1714" s="15">
        <v>14520</v>
      </c>
    </row>
    <row r="1715" spans="1:5" x14ac:dyDescent="0.2">
      <c r="A1715" s="13" t="s">
        <v>415</v>
      </c>
      <c r="B1715" s="13" t="s">
        <v>1348</v>
      </c>
      <c r="C1715" s="13" t="s">
        <v>2273</v>
      </c>
      <c r="D1715" s="14">
        <v>0.71440000000000003</v>
      </c>
      <c r="E1715" s="15">
        <v>14850</v>
      </c>
    </row>
    <row r="1716" spans="1:5" x14ac:dyDescent="0.2">
      <c r="A1716" s="13" t="s">
        <v>415</v>
      </c>
      <c r="B1716" s="13" t="s">
        <v>1348</v>
      </c>
      <c r="C1716" s="13" t="s">
        <v>2274</v>
      </c>
      <c r="D1716" s="14">
        <v>0.71440000000000003</v>
      </c>
      <c r="E1716" s="15">
        <v>15180</v>
      </c>
    </row>
    <row r="1717" spans="1:5" x14ac:dyDescent="0.2">
      <c r="A1717" s="13" t="s">
        <v>415</v>
      </c>
      <c r="B1717" s="13" t="s">
        <v>1348</v>
      </c>
      <c r="C1717" s="13" t="s">
        <v>2275</v>
      </c>
      <c r="D1717" s="14">
        <v>0.71440000000000003</v>
      </c>
      <c r="E1717" s="15">
        <v>15510</v>
      </c>
    </row>
    <row r="1718" spans="1:5" x14ac:dyDescent="0.2">
      <c r="A1718" s="13" t="s">
        <v>415</v>
      </c>
      <c r="B1718" s="13" t="s">
        <v>1348</v>
      </c>
      <c r="C1718" s="13" t="s">
        <v>2276</v>
      </c>
      <c r="D1718" s="14">
        <v>0.71440000000000003</v>
      </c>
      <c r="E1718" s="15">
        <v>15840</v>
      </c>
    </row>
    <row r="1719" spans="1:5" x14ac:dyDescent="0.2">
      <c r="A1719" s="13" t="s">
        <v>415</v>
      </c>
      <c r="B1719" s="13" t="s">
        <v>1348</v>
      </c>
      <c r="C1719" s="13" t="s">
        <v>2277</v>
      </c>
      <c r="D1719" s="14">
        <v>0.71440000000000003</v>
      </c>
      <c r="E1719" s="15">
        <v>16170</v>
      </c>
    </row>
    <row r="1720" spans="1:5" x14ac:dyDescent="0.2">
      <c r="A1720" s="13" t="s">
        <v>415</v>
      </c>
      <c r="B1720" s="13" t="s">
        <v>1348</v>
      </c>
      <c r="C1720" s="13" t="s">
        <v>2278</v>
      </c>
      <c r="D1720" s="14">
        <v>0.71440000000000003</v>
      </c>
      <c r="E1720" s="15">
        <v>16500</v>
      </c>
    </row>
    <row r="1721" spans="1:5" x14ac:dyDescent="0.2">
      <c r="A1721" s="13" t="s">
        <v>415</v>
      </c>
      <c r="B1721" s="13" t="s">
        <v>1348</v>
      </c>
      <c r="C1721" s="13" t="s">
        <v>2279</v>
      </c>
      <c r="D1721" s="14">
        <v>0.71440000000000003</v>
      </c>
      <c r="E1721" s="15">
        <v>16830</v>
      </c>
    </row>
    <row r="1722" spans="1:5" x14ac:dyDescent="0.2">
      <c r="A1722" s="13" t="s">
        <v>415</v>
      </c>
      <c r="B1722" s="13" t="s">
        <v>1348</v>
      </c>
      <c r="C1722" s="13" t="s">
        <v>2280</v>
      </c>
      <c r="D1722" s="14">
        <v>0.71440000000000003</v>
      </c>
      <c r="E1722" s="15">
        <v>17160</v>
      </c>
    </row>
    <row r="1723" spans="1:5" x14ac:dyDescent="0.2">
      <c r="A1723" s="13" t="s">
        <v>415</v>
      </c>
      <c r="B1723" s="13" t="s">
        <v>1348</v>
      </c>
      <c r="C1723" s="13" t="s">
        <v>2281</v>
      </c>
      <c r="D1723" s="14">
        <v>0.71440000000000003</v>
      </c>
      <c r="E1723" s="15">
        <v>17490</v>
      </c>
    </row>
    <row r="1724" spans="1:5" x14ac:dyDescent="0.2">
      <c r="A1724" s="13" t="s">
        <v>415</v>
      </c>
      <c r="B1724" s="13" t="s">
        <v>1348</v>
      </c>
      <c r="C1724" s="13" t="s">
        <v>2282</v>
      </c>
      <c r="D1724" s="14">
        <v>0.71440000000000003</v>
      </c>
      <c r="E1724" s="15">
        <v>17820</v>
      </c>
    </row>
    <row r="1725" spans="1:5" x14ac:dyDescent="0.2">
      <c r="A1725" s="13" t="s">
        <v>415</v>
      </c>
      <c r="B1725" s="13" t="s">
        <v>1348</v>
      </c>
      <c r="C1725" s="13" t="s">
        <v>2283</v>
      </c>
      <c r="D1725" s="14">
        <v>0.71440000000000003</v>
      </c>
      <c r="E1725" s="15">
        <v>18150</v>
      </c>
    </row>
    <row r="1726" spans="1:5" x14ac:dyDescent="0.2">
      <c r="A1726" s="13" t="s">
        <v>415</v>
      </c>
      <c r="B1726" s="13" t="s">
        <v>1348</v>
      </c>
      <c r="C1726" s="13" t="s">
        <v>2284</v>
      </c>
      <c r="D1726" s="14">
        <v>1.143</v>
      </c>
      <c r="E1726" s="15">
        <v>8550</v>
      </c>
    </row>
    <row r="1727" spans="1:5" x14ac:dyDescent="0.2">
      <c r="A1727" s="13" t="s">
        <v>415</v>
      </c>
      <c r="B1727" s="13" t="s">
        <v>1348</v>
      </c>
      <c r="C1727" s="13" t="s">
        <v>2285</v>
      </c>
      <c r="D1727" s="14">
        <v>1.1226</v>
      </c>
      <c r="E1727" s="15">
        <v>15000</v>
      </c>
    </row>
    <row r="1728" spans="1:5" x14ac:dyDescent="0.2">
      <c r="A1728" s="13" t="s">
        <v>415</v>
      </c>
      <c r="B1728" s="13" t="s">
        <v>1348</v>
      </c>
      <c r="C1728" s="13" t="s">
        <v>2286</v>
      </c>
      <c r="D1728" s="14">
        <v>0.81640000000000001</v>
      </c>
      <c r="E1728" s="15">
        <v>8550</v>
      </c>
    </row>
    <row r="1729" spans="1:5" x14ac:dyDescent="0.2">
      <c r="A1729" s="13" t="s">
        <v>415</v>
      </c>
      <c r="B1729" s="13" t="s">
        <v>1348</v>
      </c>
      <c r="C1729" s="13" t="s">
        <v>2287</v>
      </c>
      <c r="D1729" s="14">
        <v>0.61229999999999996</v>
      </c>
      <c r="E1729" s="15">
        <v>1180</v>
      </c>
    </row>
    <row r="1730" spans="1:5" x14ac:dyDescent="0.2">
      <c r="A1730" s="13" t="s">
        <v>415</v>
      </c>
      <c r="B1730" s="13" t="s">
        <v>1348</v>
      </c>
      <c r="C1730" s="13" t="s">
        <v>2288</v>
      </c>
      <c r="D1730" s="14">
        <v>1.7961</v>
      </c>
      <c r="E1730" s="15">
        <v>2350</v>
      </c>
    </row>
    <row r="1731" spans="1:5" x14ac:dyDescent="0.2">
      <c r="A1731" s="13" t="s">
        <v>415</v>
      </c>
      <c r="B1731" s="13" t="s">
        <v>1348</v>
      </c>
      <c r="C1731" s="13" t="s">
        <v>2289</v>
      </c>
      <c r="D1731" s="14">
        <v>1.3674999999999999</v>
      </c>
      <c r="E1731" s="15">
        <v>107500</v>
      </c>
    </row>
    <row r="1732" spans="1:5" x14ac:dyDescent="0.2">
      <c r="A1732" s="13" t="s">
        <v>415</v>
      </c>
      <c r="B1732" s="13" t="s">
        <v>1348</v>
      </c>
      <c r="C1732" s="13" t="s">
        <v>2290</v>
      </c>
      <c r="D1732" s="14">
        <v>1.0612999999999999</v>
      </c>
      <c r="E1732" s="15">
        <v>2350</v>
      </c>
    </row>
    <row r="1733" spans="1:5" x14ac:dyDescent="0.2">
      <c r="A1733" s="13" t="s">
        <v>415</v>
      </c>
      <c r="B1733" s="13" t="s">
        <v>1348</v>
      </c>
      <c r="C1733" s="13" t="s">
        <v>2291</v>
      </c>
      <c r="D1733" s="14">
        <v>2.0409999999999999</v>
      </c>
      <c r="E1733" s="15">
        <v>1300000</v>
      </c>
    </row>
    <row r="1734" spans="1:5" x14ac:dyDescent="0.2">
      <c r="A1734" s="13" t="s">
        <v>415</v>
      </c>
      <c r="B1734" s="13" t="s">
        <v>1348</v>
      </c>
      <c r="C1734" s="13" t="s">
        <v>2292</v>
      </c>
      <c r="D1734" s="14">
        <v>1.8369</v>
      </c>
      <c r="E1734" s="15">
        <v>1160000</v>
      </c>
    </row>
    <row r="1735" spans="1:5" x14ac:dyDescent="0.2">
      <c r="A1735" s="13" t="s">
        <v>415</v>
      </c>
      <c r="B1735" s="13" t="s">
        <v>1348</v>
      </c>
      <c r="C1735" s="13" t="s">
        <v>2293</v>
      </c>
      <c r="D1735" s="14">
        <v>1.7349000000000001</v>
      </c>
      <c r="E1735" s="15">
        <v>1040000</v>
      </c>
    </row>
    <row r="1736" spans="1:5" x14ac:dyDescent="0.2">
      <c r="A1736" s="13" t="s">
        <v>415</v>
      </c>
      <c r="B1736" s="13" t="s">
        <v>1348</v>
      </c>
      <c r="C1736" s="13" t="s">
        <v>2294</v>
      </c>
      <c r="D1736" s="14">
        <v>1.4287000000000001</v>
      </c>
      <c r="E1736" s="15">
        <v>215000</v>
      </c>
    </row>
    <row r="1737" spans="1:5" x14ac:dyDescent="0.2">
      <c r="A1737" s="13" t="s">
        <v>415</v>
      </c>
      <c r="B1737" s="13" t="s">
        <v>1348</v>
      </c>
      <c r="C1737" s="13" t="s">
        <v>2295</v>
      </c>
      <c r="D1737" s="14">
        <v>1.2654000000000001</v>
      </c>
      <c r="E1737" s="15">
        <v>107500</v>
      </c>
    </row>
    <row r="1738" spans="1:5" x14ac:dyDescent="0.2">
      <c r="A1738" s="13" t="s">
        <v>415</v>
      </c>
      <c r="B1738" s="13" t="s">
        <v>1348</v>
      </c>
      <c r="C1738" s="13" t="s">
        <v>2296</v>
      </c>
      <c r="D1738" s="14">
        <v>1.1226</v>
      </c>
      <c r="E1738" s="15">
        <v>12000</v>
      </c>
    </row>
    <row r="1739" spans="1:5" x14ac:dyDescent="0.2">
      <c r="A1739" s="13" t="s">
        <v>415</v>
      </c>
      <c r="B1739" s="13" t="s">
        <v>1348</v>
      </c>
      <c r="C1739" s="13" t="s">
        <v>2297</v>
      </c>
      <c r="D1739" s="14">
        <v>0.91849999999999998</v>
      </c>
      <c r="E1739" s="15">
        <v>1880</v>
      </c>
    </row>
    <row r="1740" spans="1:5" x14ac:dyDescent="0.2">
      <c r="A1740" s="13" t="s">
        <v>415</v>
      </c>
      <c r="B1740" s="13" t="s">
        <v>1348</v>
      </c>
      <c r="C1740" s="13" t="s">
        <v>2298</v>
      </c>
      <c r="D1740" s="14">
        <v>1.4287000000000001</v>
      </c>
      <c r="E1740" s="15">
        <v>215000</v>
      </c>
    </row>
    <row r="1741" spans="1:5" x14ac:dyDescent="0.2">
      <c r="A1741" s="13" t="s">
        <v>415</v>
      </c>
      <c r="B1741" s="13" t="s">
        <v>1348</v>
      </c>
      <c r="C1741" s="13" t="s">
        <v>2299</v>
      </c>
      <c r="D1741" s="14">
        <v>1.2654000000000001</v>
      </c>
      <c r="E1741" s="15">
        <v>107500</v>
      </c>
    </row>
    <row r="1742" spans="1:5" x14ac:dyDescent="0.2">
      <c r="A1742" s="13" t="s">
        <v>415</v>
      </c>
      <c r="B1742" s="13" t="s">
        <v>1348</v>
      </c>
      <c r="C1742" s="13" t="s">
        <v>2300</v>
      </c>
      <c r="D1742" s="14">
        <v>1.1226</v>
      </c>
      <c r="E1742" s="15">
        <v>12000</v>
      </c>
    </row>
    <row r="1743" spans="1:5" x14ac:dyDescent="0.2">
      <c r="A1743" s="13" t="s">
        <v>415</v>
      </c>
      <c r="B1743" s="13" t="s">
        <v>1348</v>
      </c>
      <c r="C1743" s="13" t="s">
        <v>2301</v>
      </c>
      <c r="D1743" s="14">
        <v>0.91849999999999998</v>
      </c>
      <c r="E1743" s="15">
        <v>1880</v>
      </c>
    </row>
    <row r="1744" spans="1:5" x14ac:dyDescent="0.2">
      <c r="A1744" s="13" t="s">
        <v>415</v>
      </c>
      <c r="B1744" s="13" t="s">
        <v>1348</v>
      </c>
      <c r="C1744" s="13" t="s">
        <v>2302</v>
      </c>
      <c r="D1744" s="14">
        <v>1.4287000000000001</v>
      </c>
      <c r="E1744" s="15">
        <v>7120</v>
      </c>
    </row>
    <row r="1745" spans="1:5" x14ac:dyDescent="0.2">
      <c r="A1745" s="13" t="s">
        <v>415</v>
      </c>
      <c r="B1745" s="13" t="s">
        <v>1348</v>
      </c>
      <c r="C1745" s="13" t="s">
        <v>2303</v>
      </c>
      <c r="D1745" s="14">
        <v>1.2654000000000001</v>
      </c>
      <c r="E1745" s="15">
        <v>1880</v>
      </c>
    </row>
    <row r="1746" spans="1:5" x14ac:dyDescent="0.2">
      <c r="A1746" s="13" t="s">
        <v>415</v>
      </c>
      <c r="B1746" s="13" t="s">
        <v>1348</v>
      </c>
      <c r="C1746" s="13" t="s">
        <v>2304</v>
      </c>
      <c r="D1746" s="14">
        <v>1.9185000000000001</v>
      </c>
      <c r="E1746" s="15">
        <v>9400</v>
      </c>
    </row>
    <row r="1747" spans="1:5" x14ac:dyDescent="0.2">
      <c r="A1747" s="13" t="s">
        <v>415</v>
      </c>
      <c r="B1747" s="13" t="s">
        <v>1348</v>
      </c>
      <c r="C1747" s="13" t="s">
        <v>2305</v>
      </c>
      <c r="D1747" s="14">
        <v>1.3674999999999999</v>
      </c>
      <c r="E1747" s="15">
        <v>5640</v>
      </c>
    </row>
    <row r="1748" spans="1:5" x14ac:dyDescent="0.2">
      <c r="A1748" s="13" t="s">
        <v>415</v>
      </c>
      <c r="B1748" s="13" t="s">
        <v>1348</v>
      </c>
      <c r="C1748" s="13" t="s">
        <v>2306</v>
      </c>
      <c r="D1748" s="14">
        <v>0.91849999999999998</v>
      </c>
      <c r="E1748" s="15">
        <v>5700</v>
      </c>
    </row>
    <row r="1749" spans="1:5" x14ac:dyDescent="0.2">
      <c r="A1749" s="13" t="s">
        <v>415</v>
      </c>
      <c r="B1749" s="13" t="s">
        <v>1348</v>
      </c>
      <c r="C1749" s="13" t="s">
        <v>2307</v>
      </c>
      <c r="D1749" s="14">
        <v>0.40820000000000001</v>
      </c>
      <c r="E1749" s="15">
        <v>940</v>
      </c>
    </row>
    <row r="1750" spans="1:5" x14ac:dyDescent="0.2">
      <c r="A1750" s="13" t="s">
        <v>415</v>
      </c>
      <c r="B1750" s="13" t="s">
        <v>1348</v>
      </c>
      <c r="C1750" s="13" t="s">
        <v>2308</v>
      </c>
      <c r="D1750" s="14">
        <v>0.61229999999999996</v>
      </c>
      <c r="E1750" s="15">
        <v>1269</v>
      </c>
    </row>
    <row r="1751" spans="1:5" x14ac:dyDescent="0.2">
      <c r="A1751" s="13" t="s">
        <v>415</v>
      </c>
      <c r="B1751" s="13" t="s">
        <v>1348</v>
      </c>
      <c r="C1751" s="13" t="s">
        <v>2309</v>
      </c>
      <c r="D1751" s="14">
        <v>0.67349999999999999</v>
      </c>
      <c r="E1751" s="15">
        <v>1269</v>
      </c>
    </row>
    <row r="1752" spans="1:5" x14ac:dyDescent="0.2">
      <c r="A1752" s="13" t="s">
        <v>421</v>
      </c>
      <c r="B1752" s="13" t="s">
        <v>1348</v>
      </c>
      <c r="C1752" s="13" t="s">
        <v>2310</v>
      </c>
      <c r="D1752" s="14">
        <v>2.5806</v>
      </c>
      <c r="E1752" s="15">
        <v>300</v>
      </c>
    </row>
    <row r="1753" spans="1:5" x14ac:dyDescent="0.2">
      <c r="A1753" s="13" t="s">
        <v>421</v>
      </c>
      <c r="B1753" s="13" t="s">
        <v>1348</v>
      </c>
      <c r="C1753" s="13" t="s">
        <v>2311</v>
      </c>
      <c r="D1753" s="14">
        <v>0.93769999999999998</v>
      </c>
      <c r="E1753" s="15">
        <v>610</v>
      </c>
    </row>
    <row r="1754" spans="1:5" x14ac:dyDescent="0.2">
      <c r="A1754" s="13" t="s">
        <v>421</v>
      </c>
      <c r="B1754" s="13" t="s">
        <v>1348</v>
      </c>
      <c r="C1754" s="13" t="s">
        <v>2312</v>
      </c>
      <c r="D1754" s="14">
        <v>1.0173000000000001</v>
      </c>
      <c r="E1754" s="15">
        <v>680</v>
      </c>
    </row>
    <row r="1755" spans="1:5" x14ac:dyDescent="0.2">
      <c r="A1755" s="13" t="s">
        <v>421</v>
      </c>
      <c r="B1755" s="13" t="s">
        <v>1348</v>
      </c>
      <c r="C1755" s="13" t="s">
        <v>2313</v>
      </c>
      <c r="D1755" s="14">
        <v>0.74099999999999999</v>
      </c>
      <c r="E1755" s="15">
        <v>660</v>
      </c>
    </row>
    <row r="1756" spans="1:5" x14ac:dyDescent="0.2">
      <c r="A1756" s="13" t="s">
        <v>421</v>
      </c>
      <c r="B1756" s="13" t="s">
        <v>1348</v>
      </c>
      <c r="C1756" s="13" t="s">
        <v>2314</v>
      </c>
      <c r="D1756" s="14">
        <v>0.62190000000000001</v>
      </c>
      <c r="E1756" s="15">
        <v>660</v>
      </c>
    </row>
    <row r="1757" spans="1:5" x14ac:dyDescent="0.2">
      <c r="A1757" s="13" t="s">
        <v>421</v>
      </c>
      <c r="B1757" s="13" t="s">
        <v>1348</v>
      </c>
      <c r="C1757" s="13" t="s">
        <v>2315</v>
      </c>
      <c r="D1757" s="14">
        <v>1.0014000000000001</v>
      </c>
      <c r="E1757" s="15">
        <v>870</v>
      </c>
    </row>
    <row r="1758" spans="1:5" x14ac:dyDescent="0.2">
      <c r="A1758" s="13" t="s">
        <v>421</v>
      </c>
      <c r="B1758" s="13" t="s">
        <v>1348</v>
      </c>
      <c r="C1758" s="13" t="s">
        <v>2316</v>
      </c>
      <c r="D1758" s="14">
        <v>1.0719000000000001</v>
      </c>
      <c r="E1758" s="15">
        <v>1740</v>
      </c>
    </row>
    <row r="1759" spans="1:5" x14ac:dyDescent="0.2">
      <c r="A1759" s="13" t="s">
        <v>421</v>
      </c>
      <c r="B1759" s="13" t="s">
        <v>1348</v>
      </c>
      <c r="C1759" s="13" t="s">
        <v>2317</v>
      </c>
      <c r="D1759" s="14">
        <v>1.8348</v>
      </c>
      <c r="E1759" s="15">
        <v>3480</v>
      </c>
    </row>
    <row r="1760" spans="1:5" x14ac:dyDescent="0.2">
      <c r="A1760" s="13" t="s">
        <v>421</v>
      </c>
      <c r="B1760" s="13" t="s">
        <v>1348</v>
      </c>
      <c r="C1760" s="13" t="s">
        <v>2318</v>
      </c>
      <c r="D1760" s="14">
        <v>1.0731999999999999</v>
      </c>
      <c r="E1760" s="15">
        <v>6950</v>
      </c>
    </row>
    <row r="1761" spans="1:5" x14ac:dyDescent="0.2">
      <c r="A1761" s="13" t="s">
        <v>421</v>
      </c>
      <c r="B1761" s="13" t="s">
        <v>1348</v>
      </c>
      <c r="C1761" s="13" t="s">
        <v>1070</v>
      </c>
      <c r="D1761" s="14">
        <v>1.1257999999999999</v>
      </c>
      <c r="E1761" s="15">
        <v>610</v>
      </c>
    </row>
    <row r="1762" spans="1:5" x14ac:dyDescent="0.2">
      <c r="A1762" s="13" t="s">
        <v>421</v>
      </c>
      <c r="B1762" s="13" t="s">
        <v>1348</v>
      </c>
      <c r="C1762" s="13" t="s">
        <v>425</v>
      </c>
      <c r="D1762" s="14"/>
      <c r="E1762" s="15"/>
    </row>
    <row r="1763" spans="1:5" x14ac:dyDescent="0.2">
      <c r="A1763" s="13" t="s">
        <v>421</v>
      </c>
      <c r="B1763" s="13" t="s">
        <v>1348</v>
      </c>
      <c r="C1763" s="13" t="s">
        <v>1071</v>
      </c>
      <c r="D1763" s="14">
        <v>3.4533999999999998</v>
      </c>
      <c r="E1763" s="15">
        <v>330</v>
      </c>
    </row>
    <row r="1764" spans="1:5" x14ac:dyDescent="0.2">
      <c r="A1764" s="13" t="s">
        <v>421</v>
      </c>
      <c r="B1764" s="13" t="s">
        <v>1348</v>
      </c>
      <c r="C1764" s="13" t="s">
        <v>2319</v>
      </c>
      <c r="D1764" s="14">
        <v>2.6869999999999998</v>
      </c>
      <c r="E1764" s="15">
        <v>1160</v>
      </c>
    </row>
    <row r="1765" spans="1:5" x14ac:dyDescent="0.2">
      <c r="A1765" s="13" t="s">
        <v>421</v>
      </c>
      <c r="B1765" s="13" t="s">
        <v>1348</v>
      </c>
      <c r="C1765" s="13" t="s">
        <v>2320</v>
      </c>
      <c r="D1765" s="14">
        <v>2.7517</v>
      </c>
      <c r="E1765" s="15">
        <v>2320</v>
      </c>
    </row>
    <row r="1766" spans="1:5" x14ac:dyDescent="0.2">
      <c r="A1766" s="13" t="s">
        <v>421</v>
      </c>
      <c r="B1766" s="13" t="s">
        <v>1348</v>
      </c>
      <c r="C1766" s="13" t="s">
        <v>2321</v>
      </c>
      <c r="D1766" s="14">
        <v>2.8290999999999999</v>
      </c>
      <c r="E1766" s="15">
        <v>3480</v>
      </c>
    </row>
    <row r="1767" spans="1:5" x14ac:dyDescent="0.2">
      <c r="A1767" s="13" t="s">
        <v>421</v>
      </c>
      <c r="B1767" s="13" t="s">
        <v>1348</v>
      </c>
      <c r="C1767" s="13" t="s">
        <v>2322</v>
      </c>
      <c r="D1767" s="14">
        <v>2.6833999999999998</v>
      </c>
      <c r="E1767" s="15">
        <v>5790</v>
      </c>
    </row>
    <row r="1768" spans="1:5" x14ac:dyDescent="0.2">
      <c r="A1768" s="13" t="s">
        <v>421</v>
      </c>
      <c r="B1768" s="13" t="s">
        <v>1348</v>
      </c>
      <c r="C1768" s="13" t="s">
        <v>2323</v>
      </c>
      <c r="D1768" s="14">
        <v>2.9813999999999998</v>
      </c>
      <c r="E1768" s="15">
        <v>6950</v>
      </c>
    </row>
    <row r="1769" spans="1:5" x14ac:dyDescent="0.2">
      <c r="A1769" s="13" t="s">
        <v>421</v>
      </c>
      <c r="B1769" s="13" t="s">
        <v>1348</v>
      </c>
      <c r="C1769" s="13" t="s">
        <v>2324</v>
      </c>
      <c r="D1769" s="14">
        <v>2.0402</v>
      </c>
      <c r="E1769" s="15">
        <v>8110</v>
      </c>
    </row>
    <row r="1770" spans="1:5" x14ac:dyDescent="0.2">
      <c r="A1770" s="13" t="s">
        <v>421</v>
      </c>
      <c r="B1770" s="13" t="s">
        <v>1348</v>
      </c>
      <c r="C1770" s="13" t="s">
        <v>2325</v>
      </c>
      <c r="D1770" s="14">
        <v>3.2686999999999999</v>
      </c>
      <c r="E1770" s="15">
        <v>2900</v>
      </c>
    </row>
    <row r="1771" spans="1:5" x14ac:dyDescent="0.2">
      <c r="A1771" s="13" t="s">
        <v>421</v>
      </c>
      <c r="B1771" s="13" t="s">
        <v>1348</v>
      </c>
      <c r="C1771" s="13" t="s">
        <v>2326</v>
      </c>
      <c r="D1771" s="14">
        <v>2.7210000000000001</v>
      </c>
      <c r="E1771" s="15">
        <v>5790</v>
      </c>
    </row>
    <row r="1772" spans="1:5" x14ac:dyDescent="0.2">
      <c r="A1772" s="13" t="s">
        <v>421</v>
      </c>
      <c r="B1772" s="13" t="s">
        <v>1348</v>
      </c>
      <c r="C1772" s="13" t="s">
        <v>1072</v>
      </c>
      <c r="D1772" s="14">
        <v>3.8349000000000002</v>
      </c>
      <c r="E1772" s="15">
        <v>3480</v>
      </c>
    </row>
    <row r="1773" spans="1:5" x14ac:dyDescent="0.2">
      <c r="A1773" s="13" t="s">
        <v>421</v>
      </c>
      <c r="B1773" s="13" t="s">
        <v>1348</v>
      </c>
      <c r="C1773" s="13" t="s">
        <v>2327</v>
      </c>
      <c r="D1773" s="14">
        <v>3.6343000000000001</v>
      </c>
      <c r="E1773" s="15">
        <v>17360</v>
      </c>
    </row>
    <row r="1774" spans="1:5" x14ac:dyDescent="0.2">
      <c r="A1774" s="13" t="s">
        <v>421</v>
      </c>
      <c r="B1774" s="13" t="s">
        <v>1348</v>
      </c>
      <c r="C1774" s="13" t="s">
        <v>2328</v>
      </c>
      <c r="D1774" s="14">
        <v>10.2727</v>
      </c>
      <c r="E1774" s="15">
        <v>34710</v>
      </c>
    </row>
    <row r="1775" spans="1:5" x14ac:dyDescent="0.2">
      <c r="A1775" s="13" t="s">
        <v>421</v>
      </c>
      <c r="B1775" s="13" t="s">
        <v>1348</v>
      </c>
      <c r="C1775" s="13" t="s">
        <v>2329</v>
      </c>
      <c r="D1775" s="14">
        <v>8.9572000000000003</v>
      </c>
      <c r="E1775" s="15">
        <v>69410</v>
      </c>
    </row>
    <row r="1776" spans="1:5" x14ac:dyDescent="0.2">
      <c r="A1776" s="13" t="s">
        <v>421</v>
      </c>
      <c r="B1776" s="13" t="s">
        <v>1348</v>
      </c>
      <c r="C1776" s="13" t="s">
        <v>179</v>
      </c>
      <c r="D1776" s="14">
        <v>2.1859000000000002</v>
      </c>
      <c r="E1776" s="15">
        <v>1160</v>
      </c>
    </row>
    <row r="1777" spans="1:5" x14ac:dyDescent="0.2">
      <c r="A1777" s="13" t="s">
        <v>421</v>
      </c>
      <c r="B1777" s="13" t="s">
        <v>1348</v>
      </c>
      <c r="C1777" s="13" t="s">
        <v>1073</v>
      </c>
      <c r="D1777" s="14"/>
      <c r="E1777" s="15"/>
    </row>
    <row r="1778" spans="1:5" x14ac:dyDescent="0.2">
      <c r="A1778" s="13" t="s">
        <v>421</v>
      </c>
      <c r="B1778" s="13" t="s">
        <v>1348</v>
      </c>
      <c r="C1778" s="13" t="s">
        <v>2330</v>
      </c>
      <c r="D1778" s="14">
        <v>3.9426999999999999</v>
      </c>
      <c r="E1778" s="15">
        <v>1160</v>
      </c>
    </row>
    <row r="1779" spans="1:5" x14ac:dyDescent="0.2">
      <c r="A1779" s="13" t="s">
        <v>421</v>
      </c>
      <c r="B1779" s="13" t="s">
        <v>1348</v>
      </c>
      <c r="C1779" s="13" t="s">
        <v>2331</v>
      </c>
      <c r="D1779" s="14">
        <v>2.9190999999999998</v>
      </c>
      <c r="E1779" s="15">
        <v>2320</v>
      </c>
    </row>
    <row r="1780" spans="1:5" x14ac:dyDescent="0.2">
      <c r="A1780" s="13" t="s">
        <v>421</v>
      </c>
      <c r="B1780" s="13" t="s">
        <v>1348</v>
      </c>
      <c r="C1780" s="13" t="s">
        <v>2332</v>
      </c>
      <c r="D1780" s="14">
        <v>0.71879999999999999</v>
      </c>
      <c r="E1780" s="15">
        <v>3480</v>
      </c>
    </row>
    <row r="1781" spans="1:5" x14ac:dyDescent="0.2">
      <c r="A1781" s="13" t="s">
        <v>421</v>
      </c>
      <c r="B1781" s="13" t="s">
        <v>1348</v>
      </c>
      <c r="C1781" s="13" t="s">
        <v>2333</v>
      </c>
      <c r="D1781" s="14">
        <v>2.6116999999999999</v>
      </c>
      <c r="E1781" s="15">
        <v>4420</v>
      </c>
    </row>
    <row r="1782" spans="1:5" x14ac:dyDescent="0.2">
      <c r="A1782" s="13" t="s">
        <v>421</v>
      </c>
      <c r="B1782" s="13" t="s">
        <v>1348</v>
      </c>
      <c r="C1782" s="13" t="s">
        <v>2334</v>
      </c>
      <c r="D1782" s="14">
        <v>2.7241</v>
      </c>
      <c r="E1782" s="15">
        <v>8800</v>
      </c>
    </row>
    <row r="1783" spans="1:5" x14ac:dyDescent="0.2">
      <c r="A1783" s="13" t="s">
        <v>421</v>
      </c>
      <c r="B1783" s="13" t="s">
        <v>1348</v>
      </c>
      <c r="C1783" s="13" t="s">
        <v>2335</v>
      </c>
      <c r="D1783" s="14">
        <v>2.9826999999999999</v>
      </c>
      <c r="E1783" s="15">
        <v>13200</v>
      </c>
    </row>
    <row r="1784" spans="1:5" x14ac:dyDescent="0.2">
      <c r="A1784" s="13" t="s">
        <v>421</v>
      </c>
      <c r="B1784" s="13" t="s">
        <v>1348</v>
      </c>
      <c r="C1784" s="13" t="s">
        <v>2336</v>
      </c>
      <c r="D1784" s="14">
        <v>1.8129999999999999</v>
      </c>
      <c r="E1784" s="15">
        <v>17590</v>
      </c>
    </row>
    <row r="1785" spans="1:5" x14ac:dyDescent="0.2">
      <c r="A1785" s="13" t="s">
        <v>421</v>
      </c>
      <c r="B1785" s="13" t="s">
        <v>1348</v>
      </c>
      <c r="C1785" s="13" t="s">
        <v>2337</v>
      </c>
      <c r="D1785" s="14">
        <v>2.7633999999999999</v>
      </c>
      <c r="E1785" s="15">
        <v>11000</v>
      </c>
    </row>
    <row r="1786" spans="1:5" x14ac:dyDescent="0.2">
      <c r="A1786" s="13" t="s">
        <v>421</v>
      </c>
      <c r="B1786" s="13" t="s">
        <v>1348</v>
      </c>
      <c r="C1786" s="13" t="s">
        <v>2338</v>
      </c>
      <c r="D1786" s="14">
        <v>3.0945</v>
      </c>
      <c r="E1786" s="15">
        <v>21990</v>
      </c>
    </row>
    <row r="1787" spans="1:5" x14ac:dyDescent="0.2">
      <c r="A1787" s="13" t="s">
        <v>421</v>
      </c>
      <c r="B1787" s="13" t="s">
        <v>1348</v>
      </c>
      <c r="C1787" s="13" t="s">
        <v>2339</v>
      </c>
      <c r="D1787" s="14">
        <v>1.7083999999999999</v>
      </c>
      <c r="E1787" s="15">
        <v>5510</v>
      </c>
    </row>
    <row r="1788" spans="1:5" x14ac:dyDescent="0.2">
      <c r="A1788" s="13" t="s">
        <v>421</v>
      </c>
      <c r="B1788" s="13" t="s">
        <v>1348</v>
      </c>
      <c r="C1788" s="13" t="s">
        <v>2340</v>
      </c>
      <c r="D1788" s="14">
        <v>1.6374</v>
      </c>
      <c r="E1788" s="15">
        <v>11000</v>
      </c>
    </row>
    <row r="1789" spans="1:5" x14ac:dyDescent="0.2">
      <c r="A1789" s="13" t="s">
        <v>421</v>
      </c>
      <c r="B1789" s="13" t="s">
        <v>1348</v>
      </c>
      <c r="C1789" s="13" t="s">
        <v>2341</v>
      </c>
      <c r="D1789" s="14">
        <v>1.6374</v>
      </c>
      <c r="E1789" s="15">
        <v>21990</v>
      </c>
    </row>
    <row r="1790" spans="1:5" x14ac:dyDescent="0.2">
      <c r="A1790" s="13" t="s">
        <v>421</v>
      </c>
      <c r="B1790" s="13" t="s">
        <v>1348</v>
      </c>
      <c r="C1790" s="13" t="s">
        <v>2342</v>
      </c>
      <c r="D1790" s="14">
        <v>1.6374</v>
      </c>
      <c r="E1790" s="15">
        <v>43970</v>
      </c>
    </row>
    <row r="1791" spans="1:5" x14ac:dyDescent="0.2">
      <c r="A1791" s="13" t="s">
        <v>421</v>
      </c>
      <c r="B1791" s="13" t="s">
        <v>1348</v>
      </c>
      <c r="C1791" s="13" t="s">
        <v>2343</v>
      </c>
      <c r="D1791" s="14">
        <v>1.6374</v>
      </c>
      <c r="E1791" s="15">
        <v>65940</v>
      </c>
    </row>
    <row r="1792" spans="1:5" x14ac:dyDescent="0.2">
      <c r="A1792" s="13" t="s">
        <v>421</v>
      </c>
      <c r="B1792" s="13" t="s">
        <v>1348</v>
      </c>
      <c r="C1792" s="13" t="s">
        <v>2344</v>
      </c>
      <c r="D1792" s="14">
        <v>1.6374</v>
      </c>
      <c r="E1792" s="15">
        <v>87920</v>
      </c>
    </row>
    <row r="1793" spans="1:5" x14ac:dyDescent="0.2">
      <c r="A1793" s="13" t="s">
        <v>421</v>
      </c>
      <c r="B1793" s="13" t="s">
        <v>1348</v>
      </c>
      <c r="C1793" s="13" t="s">
        <v>2345</v>
      </c>
      <c r="D1793" s="14">
        <v>1.1203000000000001</v>
      </c>
      <c r="E1793" s="15">
        <v>650</v>
      </c>
    </row>
    <row r="1794" spans="1:5" x14ac:dyDescent="0.2">
      <c r="A1794" s="13" t="s">
        <v>421</v>
      </c>
      <c r="B1794" s="13" t="s">
        <v>1348</v>
      </c>
      <c r="C1794" s="13" t="s">
        <v>2346</v>
      </c>
      <c r="D1794" s="14">
        <v>1.6798</v>
      </c>
      <c r="E1794" s="15">
        <v>650</v>
      </c>
    </row>
    <row r="1795" spans="1:5" x14ac:dyDescent="0.2">
      <c r="A1795" s="13" t="s">
        <v>421</v>
      </c>
      <c r="B1795" s="13" t="s">
        <v>1348</v>
      </c>
      <c r="C1795" s="13" t="s">
        <v>2347</v>
      </c>
      <c r="D1795" s="14">
        <v>1.5805</v>
      </c>
      <c r="E1795" s="15">
        <v>650</v>
      </c>
    </row>
    <row r="1796" spans="1:5" x14ac:dyDescent="0.2">
      <c r="A1796" s="13" t="s">
        <v>421</v>
      </c>
      <c r="B1796" s="13" t="s">
        <v>1348</v>
      </c>
      <c r="C1796" s="13" t="s">
        <v>430</v>
      </c>
      <c r="D1796" s="14"/>
      <c r="E1796" s="15"/>
    </row>
    <row r="1797" spans="1:5" x14ac:dyDescent="0.2">
      <c r="A1797" s="13" t="s">
        <v>421</v>
      </c>
      <c r="B1797" s="13" t="s">
        <v>1348</v>
      </c>
      <c r="C1797" s="13" t="s">
        <v>2348</v>
      </c>
      <c r="D1797" s="14">
        <v>0.62949999999999995</v>
      </c>
      <c r="E1797" s="15">
        <v>700</v>
      </c>
    </row>
    <row r="1798" spans="1:5" x14ac:dyDescent="0.2">
      <c r="A1798" s="13" t="s">
        <v>421</v>
      </c>
      <c r="B1798" s="13" t="s">
        <v>1348</v>
      </c>
      <c r="C1798" s="13" t="s">
        <v>1074</v>
      </c>
      <c r="D1798" s="14">
        <v>2.8706999999999998</v>
      </c>
      <c r="E1798" s="15">
        <v>720</v>
      </c>
    </row>
    <row r="1799" spans="1:5" x14ac:dyDescent="0.2">
      <c r="A1799" s="13" t="s">
        <v>421</v>
      </c>
      <c r="B1799" s="13" t="s">
        <v>1348</v>
      </c>
      <c r="C1799" s="13" t="s">
        <v>431</v>
      </c>
      <c r="D1799" s="14"/>
      <c r="E1799" s="15"/>
    </row>
    <row r="1800" spans="1:5" x14ac:dyDescent="0.2">
      <c r="A1800" s="13" t="s">
        <v>421</v>
      </c>
      <c r="B1800" s="13" t="s">
        <v>1348</v>
      </c>
      <c r="C1800" s="13" t="s">
        <v>2349</v>
      </c>
      <c r="D1800" s="14">
        <v>3.6238000000000001</v>
      </c>
      <c r="E1800" s="15">
        <v>350</v>
      </c>
    </row>
    <row r="1801" spans="1:5" x14ac:dyDescent="0.2">
      <c r="A1801" s="13" t="s">
        <v>421</v>
      </c>
      <c r="B1801" s="13" t="s">
        <v>1348</v>
      </c>
      <c r="C1801" s="13" t="s">
        <v>2350</v>
      </c>
      <c r="D1801" s="14">
        <v>2.8018999999999998</v>
      </c>
      <c r="E1801" s="15">
        <v>2480</v>
      </c>
    </row>
    <row r="1802" spans="1:5" x14ac:dyDescent="0.2">
      <c r="A1802" s="13" t="s">
        <v>421</v>
      </c>
      <c r="B1802" s="13" t="s">
        <v>1348</v>
      </c>
      <c r="C1802" s="13" t="s">
        <v>2351</v>
      </c>
      <c r="D1802" s="14">
        <v>2.8721000000000001</v>
      </c>
      <c r="E1802" s="15">
        <v>4950</v>
      </c>
    </row>
    <row r="1803" spans="1:5" x14ac:dyDescent="0.2">
      <c r="A1803" s="13" t="s">
        <v>421</v>
      </c>
      <c r="B1803" s="13" t="s">
        <v>1348</v>
      </c>
      <c r="C1803" s="13" t="s">
        <v>2352</v>
      </c>
      <c r="D1803" s="14">
        <v>3.0386000000000002</v>
      </c>
      <c r="E1803" s="15">
        <v>9890</v>
      </c>
    </row>
    <row r="1804" spans="1:5" x14ac:dyDescent="0.2">
      <c r="A1804" s="13" t="s">
        <v>421</v>
      </c>
      <c r="B1804" s="13" t="s">
        <v>1348</v>
      </c>
      <c r="C1804" s="13" t="s">
        <v>2353</v>
      </c>
      <c r="D1804" s="14">
        <v>2.8506999999999998</v>
      </c>
      <c r="E1804" s="15">
        <v>2480</v>
      </c>
    </row>
    <row r="1805" spans="1:5" x14ac:dyDescent="0.2">
      <c r="A1805" s="13" t="s">
        <v>421</v>
      </c>
      <c r="B1805" s="13" t="s">
        <v>1348</v>
      </c>
      <c r="C1805" s="13" t="s">
        <v>2354</v>
      </c>
      <c r="D1805" s="14">
        <v>2.3540000000000001</v>
      </c>
      <c r="E1805" s="15">
        <v>4950</v>
      </c>
    </row>
    <row r="1806" spans="1:5" x14ac:dyDescent="0.2">
      <c r="A1806" s="13" t="s">
        <v>421</v>
      </c>
      <c r="B1806" s="13" t="s">
        <v>1348</v>
      </c>
      <c r="C1806" s="13" t="s">
        <v>2355</v>
      </c>
      <c r="D1806" s="14">
        <v>2.3136999999999999</v>
      </c>
      <c r="E1806" s="15">
        <v>9890</v>
      </c>
    </row>
    <row r="1807" spans="1:5" x14ac:dyDescent="0.2">
      <c r="A1807" s="13" t="s">
        <v>421</v>
      </c>
      <c r="B1807" s="13" t="s">
        <v>1348</v>
      </c>
      <c r="C1807" s="13" t="s">
        <v>2356</v>
      </c>
      <c r="D1807" s="14">
        <v>2.8769</v>
      </c>
      <c r="E1807" s="15">
        <v>19760</v>
      </c>
    </row>
    <row r="1808" spans="1:5" x14ac:dyDescent="0.2">
      <c r="A1808" s="13" t="s">
        <v>421</v>
      </c>
      <c r="B1808" s="13" t="s">
        <v>1348</v>
      </c>
      <c r="C1808" s="13" t="s">
        <v>2357</v>
      </c>
      <c r="D1808" s="14">
        <v>3.0253999999999999</v>
      </c>
      <c r="E1808" s="15">
        <v>7410</v>
      </c>
    </row>
    <row r="1809" spans="1:5" x14ac:dyDescent="0.2">
      <c r="A1809" s="13" t="s">
        <v>421</v>
      </c>
      <c r="B1809" s="13" t="s">
        <v>1348</v>
      </c>
      <c r="C1809" s="13" t="s">
        <v>432</v>
      </c>
      <c r="D1809" s="14"/>
      <c r="E1809" s="15"/>
    </row>
    <row r="1810" spans="1:5" x14ac:dyDescent="0.2">
      <c r="A1810" s="13" t="s">
        <v>421</v>
      </c>
      <c r="B1810" s="13" t="s">
        <v>1348</v>
      </c>
      <c r="C1810" s="13" t="s">
        <v>2358</v>
      </c>
      <c r="D1810" s="14">
        <v>54.359099999999998</v>
      </c>
      <c r="E1810" s="15">
        <v>3100</v>
      </c>
    </row>
    <row r="1811" spans="1:5" x14ac:dyDescent="0.2">
      <c r="A1811" s="13" t="s">
        <v>421</v>
      </c>
      <c r="B1811" s="13" t="s">
        <v>1348</v>
      </c>
      <c r="C1811" s="13" t="s">
        <v>2359</v>
      </c>
      <c r="D1811" s="14">
        <v>2.7732999999999999</v>
      </c>
      <c r="E1811" s="15">
        <v>6180</v>
      </c>
    </row>
    <row r="1812" spans="1:5" x14ac:dyDescent="0.2">
      <c r="A1812" s="13" t="s">
        <v>421</v>
      </c>
      <c r="B1812" s="13" t="s">
        <v>1348</v>
      </c>
      <c r="C1812" s="13" t="s">
        <v>2360</v>
      </c>
      <c r="D1812" s="14">
        <v>293.7133</v>
      </c>
      <c r="E1812" s="15">
        <v>12350</v>
      </c>
    </row>
    <row r="1813" spans="1:5" x14ac:dyDescent="0.2">
      <c r="A1813" s="13" t="s">
        <v>421</v>
      </c>
      <c r="B1813" s="13" t="s">
        <v>1348</v>
      </c>
      <c r="C1813" s="13" t="s">
        <v>2361</v>
      </c>
      <c r="D1813" s="14">
        <v>106.4815</v>
      </c>
      <c r="E1813" s="15">
        <v>30860</v>
      </c>
    </row>
    <row r="1814" spans="1:5" x14ac:dyDescent="0.2">
      <c r="A1814" s="13" t="s">
        <v>421</v>
      </c>
      <c r="B1814" s="13" t="s">
        <v>1348</v>
      </c>
      <c r="C1814" s="13" t="s">
        <v>2362</v>
      </c>
      <c r="D1814" s="14">
        <v>70.435500000000005</v>
      </c>
      <c r="E1814" s="15">
        <v>154290</v>
      </c>
    </row>
    <row r="1815" spans="1:5" x14ac:dyDescent="0.2">
      <c r="A1815" s="13" t="s">
        <v>421</v>
      </c>
      <c r="B1815" s="13" t="s">
        <v>1348</v>
      </c>
      <c r="C1815" s="13" t="s">
        <v>2363</v>
      </c>
      <c r="D1815" s="14">
        <v>37.895400000000002</v>
      </c>
      <c r="E1815" s="15">
        <v>308580</v>
      </c>
    </row>
    <row r="1816" spans="1:5" x14ac:dyDescent="0.2">
      <c r="A1816" s="13" t="s">
        <v>421</v>
      </c>
      <c r="B1816" s="13" t="s">
        <v>1348</v>
      </c>
      <c r="C1816" s="13" t="s">
        <v>2364</v>
      </c>
      <c r="D1816" s="14">
        <v>37.895400000000002</v>
      </c>
      <c r="E1816" s="15">
        <v>617160</v>
      </c>
    </row>
    <row r="1817" spans="1:5" x14ac:dyDescent="0.2">
      <c r="A1817" s="13" t="s">
        <v>421</v>
      </c>
      <c r="B1817" s="13" t="s">
        <v>1348</v>
      </c>
      <c r="C1817" s="13" t="s">
        <v>2365</v>
      </c>
      <c r="D1817" s="14">
        <v>37.895400000000002</v>
      </c>
      <c r="E1817" s="15">
        <v>1234310</v>
      </c>
    </row>
    <row r="1818" spans="1:5" x14ac:dyDescent="0.2">
      <c r="A1818" s="13" t="s">
        <v>421</v>
      </c>
      <c r="B1818" s="13" t="s">
        <v>1348</v>
      </c>
      <c r="C1818" s="13" t="s">
        <v>2366</v>
      </c>
      <c r="D1818" s="14">
        <v>5.4413</v>
      </c>
      <c r="E1818" s="15">
        <v>7410</v>
      </c>
    </row>
    <row r="1819" spans="1:5" x14ac:dyDescent="0.2">
      <c r="A1819" s="13" t="s">
        <v>421</v>
      </c>
      <c r="B1819" s="13" t="s">
        <v>1348</v>
      </c>
      <c r="C1819" s="13" t="s">
        <v>2367</v>
      </c>
      <c r="D1819" s="14">
        <v>12.363</v>
      </c>
      <c r="E1819" s="15">
        <v>92580</v>
      </c>
    </row>
    <row r="1820" spans="1:5" x14ac:dyDescent="0.2">
      <c r="A1820" s="13" t="s">
        <v>421</v>
      </c>
      <c r="B1820" s="13" t="s">
        <v>1348</v>
      </c>
      <c r="C1820" s="13" t="s">
        <v>1075</v>
      </c>
      <c r="D1820" s="14">
        <v>3.4868000000000001</v>
      </c>
      <c r="E1820" s="15">
        <v>12350</v>
      </c>
    </row>
    <row r="1821" spans="1:5" x14ac:dyDescent="0.2">
      <c r="A1821" s="13" t="s">
        <v>421</v>
      </c>
      <c r="B1821" s="13" t="s">
        <v>1348</v>
      </c>
      <c r="C1821" s="13" t="s">
        <v>1076</v>
      </c>
      <c r="D1821" s="14">
        <v>5.3583999999999996</v>
      </c>
      <c r="E1821" s="15">
        <v>30860</v>
      </c>
    </row>
    <row r="1822" spans="1:5" x14ac:dyDescent="0.2">
      <c r="A1822" s="13" t="s">
        <v>421</v>
      </c>
      <c r="B1822" s="13" t="s">
        <v>1348</v>
      </c>
      <c r="C1822" s="13" t="s">
        <v>1077</v>
      </c>
      <c r="D1822" s="14">
        <v>3.5708000000000002</v>
      </c>
      <c r="E1822" s="15">
        <v>30860</v>
      </c>
    </row>
    <row r="1823" spans="1:5" x14ac:dyDescent="0.2">
      <c r="A1823" s="13" t="s">
        <v>433</v>
      </c>
      <c r="B1823" s="13" t="s">
        <v>1348</v>
      </c>
      <c r="C1823" s="13" t="s">
        <v>226</v>
      </c>
      <c r="D1823" s="14">
        <v>2.6</v>
      </c>
      <c r="E1823" s="15">
        <v>612</v>
      </c>
    </row>
    <row r="1824" spans="1:5" x14ac:dyDescent="0.2">
      <c r="A1824" s="13" t="s">
        <v>433</v>
      </c>
      <c r="B1824" s="13" t="s">
        <v>1348</v>
      </c>
      <c r="C1824" s="13" t="s">
        <v>227</v>
      </c>
      <c r="D1824" s="14">
        <v>2.6</v>
      </c>
      <c r="E1824" s="15">
        <v>612</v>
      </c>
    </row>
    <row r="1825" spans="1:5" x14ac:dyDescent="0.2">
      <c r="A1825" s="13" t="s">
        <v>433</v>
      </c>
      <c r="B1825" s="13" t="s">
        <v>1348</v>
      </c>
      <c r="C1825" s="13" t="s">
        <v>228</v>
      </c>
      <c r="D1825" s="14">
        <v>2.6</v>
      </c>
      <c r="E1825" s="15">
        <v>612</v>
      </c>
    </row>
    <row r="1826" spans="1:5" x14ac:dyDescent="0.2">
      <c r="A1826" s="13" t="s">
        <v>433</v>
      </c>
      <c r="B1826" s="13" t="s">
        <v>1348</v>
      </c>
      <c r="C1826" s="13" t="s">
        <v>231</v>
      </c>
      <c r="D1826" s="14">
        <v>1.1000000000000001</v>
      </c>
      <c r="E1826" s="15">
        <v>1012</v>
      </c>
    </row>
    <row r="1827" spans="1:5" x14ac:dyDescent="0.2">
      <c r="A1827" s="13" t="s">
        <v>433</v>
      </c>
      <c r="B1827" s="13" t="s">
        <v>1348</v>
      </c>
      <c r="C1827" s="13" t="s">
        <v>232</v>
      </c>
      <c r="D1827" s="14">
        <v>0.84199999999999997</v>
      </c>
      <c r="E1827" s="15">
        <v>1548</v>
      </c>
    </row>
    <row r="1828" spans="1:5" x14ac:dyDescent="0.2">
      <c r="A1828" s="13" t="s">
        <v>433</v>
      </c>
      <c r="B1828" s="13" t="s">
        <v>1348</v>
      </c>
      <c r="C1828" s="13" t="s">
        <v>233</v>
      </c>
      <c r="D1828" s="14">
        <v>0.84199999999999997</v>
      </c>
      <c r="E1828" s="15">
        <v>4162</v>
      </c>
    </row>
    <row r="1829" spans="1:5" x14ac:dyDescent="0.2">
      <c r="A1829" s="13" t="s">
        <v>433</v>
      </c>
      <c r="B1829" s="13" t="s">
        <v>1348</v>
      </c>
      <c r="C1829" s="13" t="s">
        <v>234</v>
      </c>
      <c r="D1829" s="14">
        <v>0.84199999999999997</v>
      </c>
      <c r="E1829" s="15">
        <v>4468</v>
      </c>
    </row>
    <row r="1830" spans="1:5" x14ac:dyDescent="0.2">
      <c r="A1830" s="13" t="s">
        <v>706</v>
      </c>
      <c r="B1830" s="13" t="s">
        <v>1348</v>
      </c>
      <c r="C1830" s="13" t="s">
        <v>434</v>
      </c>
      <c r="D1830" s="14">
        <v>0.51719999999999999</v>
      </c>
      <c r="E1830" s="15">
        <v>1081</v>
      </c>
    </row>
    <row r="1831" spans="1:5" x14ac:dyDescent="0.2">
      <c r="A1831" s="13" t="s">
        <v>706</v>
      </c>
      <c r="B1831" s="13" t="s">
        <v>1348</v>
      </c>
      <c r="C1831" s="13" t="s">
        <v>435</v>
      </c>
      <c r="D1831" s="14">
        <v>0.74529999999999996</v>
      </c>
      <c r="E1831" s="15">
        <v>1081</v>
      </c>
    </row>
    <row r="1832" spans="1:5" x14ac:dyDescent="0.2">
      <c r="A1832" s="13" t="s">
        <v>706</v>
      </c>
      <c r="B1832" s="13" t="s">
        <v>1348</v>
      </c>
      <c r="C1832" s="13" t="s">
        <v>436</v>
      </c>
      <c r="D1832" s="14">
        <v>0.70750000000000002</v>
      </c>
      <c r="E1832" s="15">
        <v>1359</v>
      </c>
    </row>
    <row r="1833" spans="1:5" x14ac:dyDescent="0.2">
      <c r="A1833" s="13" t="s">
        <v>706</v>
      </c>
      <c r="B1833" s="13" t="s">
        <v>1348</v>
      </c>
      <c r="C1833" s="13" t="s">
        <v>437</v>
      </c>
      <c r="D1833" s="14">
        <v>0.70409999999999995</v>
      </c>
      <c r="E1833" s="15">
        <v>2947</v>
      </c>
    </row>
    <row r="1834" spans="1:5" x14ac:dyDescent="0.2">
      <c r="A1834" s="13" t="s">
        <v>706</v>
      </c>
      <c r="B1834" s="13" t="s">
        <v>1348</v>
      </c>
      <c r="C1834" s="13" t="s">
        <v>707</v>
      </c>
      <c r="D1834" s="14">
        <v>0.68049999999999999</v>
      </c>
      <c r="E1834" s="15">
        <v>1494</v>
      </c>
    </row>
    <row r="1835" spans="1:5" x14ac:dyDescent="0.2">
      <c r="A1835" s="13" t="s">
        <v>706</v>
      </c>
      <c r="B1835" s="13" t="s">
        <v>1348</v>
      </c>
      <c r="C1835" s="13" t="s">
        <v>439</v>
      </c>
      <c r="D1835" s="14">
        <v>0.42659999999999998</v>
      </c>
      <c r="E1835" s="15">
        <v>1081</v>
      </c>
    </row>
    <row r="1836" spans="1:5" x14ac:dyDescent="0.2">
      <c r="A1836" s="13" t="s">
        <v>706</v>
      </c>
      <c r="B1836" s="13" t="s">
        <v>1348</v>
      </c>
      <c r="C1836" s="13" t="s">
        <v>440</v>
      </c>
      <c r="D1836" s="14">
        <v>0.40649999999999997</v>
      </c>
      <c r="E1836" s="15">
        <v>1268</v>
      </c>
    </row>
    <row r="1837" spans="1:5" x14ac:dyDescent="0.2">
      <c r="A1837" s="13" t="s">
        <v>706</v>
      </c>
      <c r="B1837" s="13" t="s">
        <v>1348</v>
      </c>
      <c r="C1837" s="13" t="s">
        <v>441</v>
      </c>
      <c r="D1837" s="14">
        <v>0.40579999999999999</v>
      </c>
      <c r="E1837" s="15">
        <v>1940</v>
      </c>
    </row>
    <row r="1838" spans="1:5" x14ac:dyDescent="0.2">
      <c r="A1838" s="13" t="s">
        <v>706</v>
      </c>
      <c r="B1838" s="13" t="s">
        <v>1348</v>
      </c>
      <c r="C1838" s="13" t="s">
        <v>442</v>
      </c>
      <c r="D1838" s="14">
        <v>0.40039999999999998</v>
      </c>
      <c r="E1838" s="15">
        <v>2368</v>
      </c>
    </row>
    <row r="1839" spans="1:5" x14ac:dyDescent="0.2">
      <c r="A1839" s="13" t="s">
        <v>706</v>
      </c>
      <c r="B1839" s="13" t="s">
        <v>1348</v>
      </c>
      <c r="C1839" s="13" t="s">
        <v>443</v>
      </c>
      <c r="D1839" s="14">
        <v>0.379</v>
      </c>
      <c r="E1839" s="15">
        <v>2974</v>
      </c>
    </row>
    <row r="1840" spans="1:5" x14ac:dyDescent="0.2">
      <c r="A1840" s="13" t="s">
        <v>706</v>
      </c>
      <c r="B1840" s="13" t="s">
        <v>1348</v>
      </c>
      <c r="C1840" s="13" t="s">
        <v>444</v>
      </c>
      <c r="D1840" s="14">
        <v>0.36709999999999998</v>
      </c>
      <c r="E1840" s="15">
        <v>3218</v>
      </c>
    </row>
    <row r="1841" spans="1:5" x14ac:dyDescent="0.2">
      <c r="A1841" s="13" t="s">
        <v>706</v>
      </c>
      <c r="B1841" s="13" t="s">
        <v>1348</v>
      </c>
      <c r="C1841" s="13" t="s">
        <v>445</v>
      </c>
      <c r="D1841" s="14">
        <v>0.35830000000000001</v>
      </c>
      <c r="E1841" s="15">
        <v>3584</v>
      </c>
    </row>
    <row r="1842" spans="1:5" x14ac:dyDescent="0.2">
      <c r="A1842" s="13" t="s">
        <v>706</v>
      </c>
      <c r="B1842" s="13" t="s">
        <v>1348</v>
      </c>
      <c r="C1842" s="13" t="s">
        <v>446</v>
      </c>
      <c r="D1842" s="14">
        <v>0.32169999999999999</v>
      </c>
      <c r="E1842" s="15">
        <v>4182</v>
      </c>
    </row>
    <row r="1843" spans="1:5" x14ac:dyDescent="0.2">
      <c r="A1843" s="13" t="s">
        <v>706</v>
      </c>
      <c r="B1843" s="13" t="s">
        <v>1348</v>
      </c>
      <c r="C1843" s="13" t="s">
        <v>447</v>
      </c>
      <c r="D1843" s="14">
        <v>0.32079999999999997</v>
      </c>
      <c r="E1843" s="15">
        <v>4779</v>
      </c>
    </row>
    <row r="1844" spans="1:5" x14ac:dyDescent="0.2">
      <c r="A1844" s="13" t="s">
        <v>706</v>
      </c>
      <c r="B1844" s="13" t="s">
        <v>1348</v>
      </c>
      <c r="C1844" s="13" t="s">
        <v>448</v>
      </c>
      <c r="D1844" s="14">
        <v>0.29949999999999999</v>
      </c>
      <c r="E1844" s="15">
        <v>8511</v>
      </c>
    </row>
    <row r="1845" spans="1:5" x14ac:dyDescent="0.2">
      <c r="A1845" s="13" t="s">
        <v>706</v>
      </c>
      <c r="B1845" s="13" t="s">
        <v>1348</v>
      </c>
      <c r="C1845" s="13" t="s">
        <v>449</v>
      </c>
      <c r="D1845" s="14">
        <v>0.502</v>
      </c>
      <c r="E1845" s="15">
        <v>1298</v>
      </c>
    </row>
    <row r="1846" spans="1:5" x14ac:dyDescent="0.2">
      <c r="A1846" s="13" t="s">
        <v>706</v>
      </c>
      <c r="B1846" s="13" t="s">
        <v>1348</v>
      </c>
      <c r="C1846" s="13" t="s">
        <v>450</v>
      </c>
      <c r="D1846" s="14">
        <v>0.49859999999999999</v>
      </c>
      <c r="E1846" s="15">
        <v>2238</v>
      </c>
    </row>
    <row r="1847" spans="1:5" x14ac:dyDescent="0.2">
      <c r="A1847" s="13" t="s">
        <v>706</v>
      </c>
      <c r="B1847" s="13" t="s">
        <v>1348</v>
      </c>
      <c r="C1847" s="13" t="s">
        <v>451</v>
      </c>
      <c r="D1847" s="14">
        <v>0.49370000000000003</v>
      </c>
      <c r="E1847" s="15">
        <v>2646</v>
      </c>
    </row>
    <row r="1848" spans="1:5" x14ac:dyDescent="0.2">
      <c r="A1848" s="13" t="s">
        <v>706</v>
      </c>
      <c r="B1848" s="13" t="s">
        <v>1348</v>
      </c>
      <c r="C1848" s="13" t="s">
        <v>452</v>
      </c>
      <c r="D1848" s="14">
        <v>0.4909</v>
      </c>
      <c r="E1848" s="15">
        <v>3928</v>
      </c>
    </row>
    <row r="1849" spans="1:5" x14ac:dyDescent="0.2">
      <c r="A1849" s="13" t="s">
        <v>706</v>
      </c>
      <c r="B1849" s="13" t="s">
        <v>1348</v>
      </c>
      <c r="C1849" s="13" t="s">
        <v>453</v>
      </c>
      <c r="D1849" s="14">
        <v>0.85589999999999999</v>
      </c>
      <c r="E1849" s="15">
        <v>8322</v>
      </c>
    </row>
    <row r="1850" spans="1:5" x14ac:dyDescent="0.2">
      <c r="A1850" s="13" t="s">
        <v>706</v>
      </c>
      <c r="B1850" s="13" t="s">
        <v>1348</v>
      </c>
      <c r="C1850" s="13" t="s">
        <v>454</v>
      </c>
      <c r="D1850" s="14">
        <v>0.54210000000000003</v>
      </c>
      <c r="E1850" s="15">
        <v>160</v>
      </c>
    </row>
    <row r="1851" spans="1:5" x14ac:dyDescent="0.2">
      <c r="A1851" s="13" t="s">
        <v>706</v>
      </c>
      <c r="B1851" s="13" t="s">
        <v>1348</v>
      </c>
      <c r="C1851" s="13" t="s">
        <v>455</v>
      </c>
      <c r="D1851" s="14">
        <v>0.25600000000000001</v>
      </c>
      <c r="E1851" s="15"/>
    </row>
    <row r="1852" spans="1:5" x14ac:dyDescent="0.2">
      <c r="A1852" s="13" t="s">
        <v>706</v>
      </c>
      <c r="B1852" s="13" t="s">
        <v>1348</v>
      </c>
      <c r="C1852" s="13" t="s">
        <v>456</v>
      </c>
      <c r="D1852" s="14">
        <v>0.68959999999999999</v>
      </c>
      <c r="E1852" s="15">
        <v>1081</v>
      </c>
    </row>
    <row r="1853" spans="1:5" x14ac:dyDescent="0.2">
      <c r="A1853" s="13" t="s">
        <v>706</v>
      </c>
      <c r="B1853" s="13" t="s">
        <v>1348</v>
      </c>
      <c r="C1853" s="13" t="s">
        <v>708</v>
      </c>
      <c r="D1853" s="14">
        <v>1.0544</v>
      </c>
      <c r="E1853" s="15">
        <v>12473</v>
      </c>
    </row>
    <row r="1854" spans="1:5" x14ac:dyDescent="0.2">
      <c r="A1854" s="13" t="s">
        <v>706</v>
      </c>
      <c r="B1854" s="13" t="s">
        <v>1348</v>
      </c>
      <c r="C1854" s="13" t="s">
        <v>709</v>
      </c>
      <c r="D1854" s="14">
        <v>1.4464999999999999</v>
      </c>
      <c r="E1854" s="15">
        <v>103938</v>
      </c>
    </row>
    <row r="1855" spans="1:5" x14ac:dyDescent="0.2">
      <c r="A1855" s="13" t="s">
        <v>706</v>
      </c>
      <c r="B1855" s="13" t="s">
        <v>1348</v>
      </c>
      <c r="C1855" s="13" t="s">
        <v>710</v>
      </c>
      <c r="D1855" s="14">
        <v>0.80459999999999998</v>
      </c>
      <c r="E1855" s="15">
        <v>4678</v>
      </c>
    </row>
    <row r="1856" spans="1:5" x14ac:dyDescent="0.2">
      <c r="A1856" s="13" t="s">
        <v>706</v>
      </c>
      <c r="B1856" s="13" t="s">
        <v>1348</v>
      </c>
      <c r="C1856" s="13" t="s">
        <v>1078</v>
      </c>
      <c r="D1856" s="14">
        <v>0.73460000000000003</v>
      </c>
      <c r="E1856" s="15">
        <v>1298</v>
      </c>
    </row>
    <row r="1857" spans="1:5" x14ac:dyDescent="0.2">
      <c r="A1857" s="13" t="s">
        <v>706</v>
      </c>
      <c r="B1857" s="13" t="s">
        <v>1348</v>
      </c>
      <c r="C1857" s="13" t="s">
        <v>1079</v>
      </c>
      <c r="D1857" s="14">
        <v>0.64500000000000002</v>
      </c>
      <c r="E1857" s="15">
        <v>1081</v>
      </c>
    </row>
    <row r="1858" spans="1:5" x14ac:dyDescent="0.2">
      <c r="A1858" s="13" t="s">
        <v>706</v>
      </c>
      <c r="B1858" s="13" t="s">
        <v>1348</v>
      </c>
      <c r="C1858" s="13" t="s">
        <v>711</v>
      </c>
      <c r="D1858" s="14">
        <v>1.0347</v>
      </c>
      <c r="E1858" s="15">
        <v>1493</v>
      </c>
    </row>
    <row r="1859" spans="1:5" x14ac:dyDescent="0.2">
      <c r="A1859" s="13" t="s">
        <v>458</v>
      </c>
      <c r="B1859" s="13" t="s">
        <v>1348</v>
      </c>
      <c r="C1859" s="13" t="s">
        <v>836</v>
      </c>
      <c r="D1859" s="14">
        <v>1.5061</v>
      </c>
      <c r="E1859" s="15">
        <v>737</v>
      </c>
    </row>
    <row r="1860" spans="1:5" x14ac:dyDescent="0.2">
      <c r="A1860" s="13" t="s">
        <v>458</v>
      </c>
      <c r="B1860" s="13" t="s">
        <v>1348</v>
      </c>
      <c r="C1860" s="13" t="s">
        <v>1080</v>
      </c>
      <c r="D1860" s="14">
        <v>1.3714</v>
      </c>
      <c r="E1860" s="15">
        <v>755</v>
      </c>
    </row>
    <row r="1861" spans="1:5" x14ac:dyDescent="0.2">
      <c r="A1861" s="13" t="s">
        <v>458</v>
      </c>
      <c r="B1861" s="13" t="s">
        <v>1348</v>
      </c>
      <c r="C1861" s="13" t="s">
        <v>837</v>
      </c>
      <c r="D1861" s="14">
        <v>1.2846</v>
      </c>
      <c r="E1861" s="15">
        <v>737</v>
      </c>
    </row>
    <row r="1862" spans="1:5" x14ac:dyDescent="0.2">
      <c r="A1862" s="13" t="s">
        <v>458</v>
      </c>
      <c r="B1862" s="13" t="s">
        <v>1348</v>
      </c>
      <c r="C1862" s="13" t="s">
        <v>1081</v>
      </c>
      <c r="D1862" s="14">
        <v>1.3395999999999999</v>
      </c>
      <c r="E1862" s="15">
        <v>755</v>
      </c>
    </row>
    <row r="1863" spans="1:5" x14ac:dyDescent="0.2">
      <c r="A1863" s="13" t="s">
        <v>458</v>
      </c>
      <c r="B1863" s="13" t="s">
        <v>1348</v>
      </c>
      <c r="C1863" s="13" t="s">
        <v>7</v>
      </c>
      <c r="D1863" s="14">
        <v>1.4117</v>
      </c>
      <c r="E1863" s="15">
        <v>993</v>
      </c>
    </row>
    <row r="1864" spans="1:5" x14ac:dyDescent="0.2">
      <c r="A1864" s="13" t="s">
        <v>458</v>
      </c>
      <c r="B1864" s="13" t="s">
        <v>1348</v>
      </c>
      <c r="C1864" s="13" t="s">
        <v>8</v>
      </c>
      <c r="D1864" s="14">
        <v>1.5626</v>
      </c>
      <c r="E1864" s="15">
        <v>993</v>
      </c>
    </row>
    <row r="1865" spans="1:5" x14ac:dyDescent="0.2">
      <c r="A1865" s="13" t="s">
        <v>458</v>
      </c>
      <c r="B1865" s="13" t="s">
        <v>1348</v>
      </c>
      <c r="C1865" s="13" t="s">
        <v>838</v>
      </c>
      <c r="D1865" s="14">
        <v>1.5759000000000001</v>
      </c>
      <c r="E1865" s="15">
        <v>1169</v>
      </c>
    </row>
    <row r="1866" spans="1:5" x14ac:dyDescent="0.2">
      <c r="A1866" s="13" t="s">
        <v>458</v>
      </c>
      <c r="B1866" s="13" t="s">
        <v>1348</v>
      </c>
      <c r="C1866" s="13" t="s">
        <v>839</v>
      </c>
      <c r="D1866" s="14">
        <v>1.4488000000000001</v>
      </c>
      <c r="E1866" s="15">
        <v>1463</v>
      </c>
    </row>
    <row r="1867" spans="1:5" x14ac:dyDescent="0.2">
      <c r="A1867" s="13" t="s">
        <v>458</v>
      </c>
      <c r="B1867" s="13" t="s">
        <v>1348</v>
      </c>
      <c r="C1867" s="13" t="s">
        <v>840</v>
      </c>
      <c r="D1867" s="14">
        <v>1.6326000000000001</v>
      </c>
      <c r="E1867" s="15">
        <v>1169</v>
      </c>
    </row>
    <row r="1868" spans="1:5" x14ac:dyDescent="0.2">
      <c r="A1868" s="13" t="s">
        <v>458</v>
      </c>
      <c r="B1868" s="13" t="s">
        <v>1348</v>
      </c>
      <c r="C1868" s="13" t="s">
        <v>841</v>
      </c>
      <c r="D1868" s="14">
        <v>1.5321</v>
      </c>
      <c r="E1868" s="15">
        <v>1463</v>
      </c>
    </row>
    <row r="1869" spans="1:5" x14ac:dyDescent="0.2">
      <c r="A1869" s="13" t="s">
        <v>458</v>
      </c>
      <c r="B1869" s="13" t="s">
        <v>1348</v>
      </c>
      <c r="C1869" s="13" t="s">
        <v>842</v>
      </c>
      <c r="D1869" s="14">
        <v>1.5318000000000001</v>
      </c>
      <c r="E1869" s="15">
        <v>1169</v>
      </c>
    </row>
    <row r="1870" spans="1:5" x14ac:dyDescent="0.2">
      <c r="A1870" s="13" t="s">
        <v>458</v>
      </c>
      <c r="B1870" s="13" t="s">
        <v>1348</v>
      </c>
      <c r="C1870" s="13" t="s">
        <v>843</v>
      </c>
      <c r="D1870" s="14">
        <v>1.5283</v>
      </c>
      <c r="E1870" s="15">
        <v>1463</v>
      </c>
    </row>
    <row r="1871" spans="1:5" x14ac:dyDescent="0.2">
      <c r="A1871" s="13" t="s">
        <v>458</v>
      </c>
      <c r="B1871" s="13" t="s">
        <v>1348</v>
      </c>
      <c r="C1871" s="13" t="s">
        <v>844</v>
      </c>
      <c r="D1871" s="14">
        <v>0.5353</v>
      </c>
      <c r="E1871" s="15">
        <v>283</v>
      </c>
    </row>
    <row r="1872" spans="1:5" x14ac:dyDescent="0.2">
      <c r="A1872" s="13" t="s">
        <v>458</v>
      </c>
      <c r="B1872" s="13" t="s">
        <v>1348</v>
      </c>
      <c r="C1872" s="13" t="s">
        <v>11</v>
      </c>
      <c r="D1872" s="14">
        <v>1.5719000000000001</v>
      </c>
      <c r="E1872" s="15">
        <v>993</v>
      </c>
    </row>
    <row r="1873" spans="1:5" x14ac:dyDescent="0.2">
      <c r="A1873" s="13" t="s">
        <v>458</v>
      </c>
      <c r="B1873" s="13" t="s">
        <v>1348</v>
      </c>
      <c r="C1873" s="13" t="s">
        <v>845</v>
      </c>
      <c r="D1873" s="14">
        <v>1.9716</v>
      </c>
      <c r="E1873" s="15">
        <v>1771</v>
      </c>
    </row>
    <row r="1874" spans="1:5" x14ac:dyDescent="0.2">
      <c r="A1874" s="13" t="s">
        <v>458</v>
      </c>
      <c r="B1874" s="13" t="s">
        <v>1348</v>
      </c>
      <c r="C1874" s="13" t="s">
        <v>846</v>
      </c>
      <c r="D1874" s="14">
        <v>1.5673999999999999</v>
      </c>
      <c r="E1874" s="15">
        <v>1124</v>
      </c>
    </row>
    <row r="1875" spans="1:5" x14ac:dyDescent="0.2">
      <c r="A1875" s="13" t="s">
        <v>458</v>
      </c>
      <c r="B1875" s="13" t="s">
        <v>1348</v>
      </c>
      <c r="C1875" s="13" t="s">
        <v>847</v>
      </c>
      <c r="D1875" s="14">
        <v>1.9955000000000001</v>
      </c>
      <c r="E1875" s="15">
        <v>1478</v>
      </c>
    </row>
    <row r="1876" spans="1:5" x14ac:dyDescent="0.2">
      <c r="A1876" s="13" t="s">
        <v>458</v>
      </c>
      <c r="B1876" s="13" t="s">
        <v>1348</v>
      </c>
      <c r="C1876" s="13" t="s">
        <v>848</v>
      </c>
      <c r="D1876" s="14">
        <v>1.5279</v>
      </c>
      <c r="E1876" s="15">
        <v>1771</v>
      </c>
    </row>
    <row r="1877" spans="1:5" x14ac:dyDescent="0.2">
      <c r="A1877" s="13" t="s">
        <v>458</v>
      </c>
      <c r="B1877" s="13" t="s">
        <v>1348</v>
      </c>
      <c r="C1877" s="13" t="s">
        <v>849</v>
      </c>
      <c r="D1877" s="14">
        <v>1.0264</v>
      </c>
      <c r="E1877" s="15">
        <v>779</v>
      </c>
    </row>
    <row r="1878" spans="1:5" x14ac:dyDescent="0.2">
      <c r="A1878" s="13" t="s">
        <v>458</v>
      </c>
      <c r="B1878" s="13" t="s">
        <v>1348</v>
      </c>
      <c r="C1878" s="13" t="s">
        <v>669</v>
      </c>
      <c r="D1878" s="14">
        <v>0.94550000000000001</v>
      </c>
      <c r="E1878" s="15">
        <v>995</v>
      </c>
    </row>
    <row r="1879" spans="1:5" x14ac:dyDescent="0.2">
      <c r="A1879" s="13" t="s">
        <v>458</v>
      </c>
      <c r="B1879" s="13" t="s">
        <v>1348</v>
      </c>
      <c r="C1879" s="13" t="s">
        <v>850</v>
      </c>
      <c r="D1879" s="14">
        <v>1.1392</v>
      </c>
      <c r="E1879" s="15">
        <v>993</v>
      </c>
    </row>
    <row r="1880" spans="1:5" x14ac:dyDescent="0.2">
      <c r="A1880" s="13" t="s">
        <v>458</v>
      </c>
      <c r="B1880" s="13" t="s">
        <v>1348</v>
      </c>
      <c r="C1880" s="13" t="s">
        <v>851</v>
      </c>
      <c r="D1880" s="14">
        <v>1.3374999999999999</v>
      </c>
      <c r="E1880" s="15">
        <v>1095</v>
      </c>
    </row>
    <row r="1881" spans="1:5" x14ac:dyDescent="0.2">
      <c r="A1881" s="13" t="s">
        <v>458</v>
      </c>
      <c r="B1881" s="13" t="s">
        <v>1348</v>
      </c>
      <c r="C1881" s="13" t="s">
        <v>852</v>
      </c>
      <c r="D1881" s="14">
        <v>20.9358</v>
      </c>
      <c r="E1881" s="15">
        <v>3541</v>
      </c>
    </row>
    <row r="1882" spans="1:5" x14ac:dyDescent="0.2">
      <c r="A1882" s="13" t="s">
        <v>458</v>
      </c>
      <c r="B1882" s="13" t="s">
        <v>1348</v>
      </c>
      <c r="C1882" s="13" t="s">
        <v>853</v>
      </c>
      <c r="D1882" s="14">
        <v>1.6292</v>
      </c>
      <c r="E1882" s="15">
        <v>76</v>
      </c>
    </row>
    <row r="1883" spans="1:5" x14ac:dyDescent="0.2">
      <c r="A1883" s="13" t="s">
        <v>458</v>
      </c>
      <c r="B1883" s="13" t="s">
        <v>1348</v>
      </c>
      <c r="C1883" s="13" t="s">
        <v>854</v>
      </c>
      <c r="D1883" s="14">
        <v>1.0386</v>
      </c>
      <c r="E1883" s="15">
        <v>818</v>
      </c>
    </row>
    <row r="1884" spans="1:5" x14ac:dyDescent="0.2">
      <c r="A1884" s="13" t="s">
        <v>458</v>
      </c>
      <c r="B1884" s="13" t="s">
        <v>1348</v>
      </c>
      <c r="C1884" s="13" t="s">
        <v>855</v>
      </c>
      <c r="D1884" s="14">
        <v>1.0386</v>
      </c>
      <c r="E1884" s="15">
        <v>1636</v>
      </c>
    </row>
    <row r="1885" spans="1:5" x14ac:dyDescent="0.2">
      <c r="A1885" s="13" t="s">
        <v>458</v>
      </c>
      <c r="B1885" s="13" t="s">
        <v>1348</v>
      </c>
      <c r="C1885" s="13" t="s">
        <v>856</v>
      </c>
      <c r="D1885" s="14">
        <v>1.0386</v>
      </c>
      <c r="E1885" s="15">
        <v>3275</v>
      </c>
    </row>
    <row r="1886" spans="1:5" x14ac:dyDescent="0.2">
      <c r="A1886" s="13" t="s">
        <v>458</v>
      </c>
      <c r="B1886" s="13" t="s">
        <v>1348</v>
      </c>
      <c r="C1886" s="13" t="s">
        <v>857</v>
      </c>
      <c r="D1886" s="14">
        <v>1.0386</v>
      </c>
      <c r="E1886" s="15">
        <v>5142</v>
      </c>
    </row>
    <row r="1887" spans="1:5" x14ac:dyDescent="0.2">
      <c r="A1887" s="13" t="s">
        <v>458</v>
      </c>
      <c r="B1887" s="13" t="s">
        <v>1348</v>
      </c>
      <c r="C1887" s="13" t="s">
        <v>858</v>
      </c>
      <c r="D1887" s="14">
        <v>1.0386</v>
      </c>
      <c r="E1887" s="15">
        <v>6782</v>
      </c>
    </row>
    <row r="1888" spans="1:5" x14ac:dyDescent="0.2">
      <c r="A1888" s="13" t="s">
        <v>458</v>
      </c>
      <c r="B1888" s="13" t="s">
        <v>1348</v>
      </c>
      <c r="C1888" s="13" t="s">
        <v>859</v>
      </c>
      <c r="D1888" s="14">
        <v>1.0386</v>
      </c>
      <c r="E1888" s="15">
        <v>8418</v>
      </c>
    </row>
    <row r="1889" spans="1:5" x14ac:dyDescent="0.2">
      <c r="A1889" s="13" t="s">
        <v>458</v>
      </c>
      <c r="B1889" s="13" t="s">
        <v>1348</v>
      </c>
      <c r="C1889" s="13" t="s">
        <v>860</v>
      </c>
      <c r="D1889" s="14">
        <v>1.0386</v>
      </c>
      <c r="E1889" s="15">
        <v>10058</v>
      </c>
    </row>
    <row r="1890" spans="1:5" x14ac:dyDescent="0.2">
      <c r="A1890" s="13" t="s">
        <v>458</v>
      </c>
      <c r="B1890" s="13" t="s">
        <v>1348</v>
      </c>
      <c r="C1890" s="13" t="s">
        <v>861</v>
      </c>
      <c r="D1890" s="14">
        <v>1.0386</v>
      </c>
      <c r="E1890" s="15">
        <v>11693</v>
      </c>
    </row>
    <row r="1891" spans="1:5" x14ac:dyDescent="0.2">
      <c r="A1891" s="13" t="s">
        <v>458</v>
      </c>
      <c r="B1891" s="13" t="s">
        <v>1348</v>
      </c>
      <c r="C1891" s="13" t="s">
        <v>862</v>
      </c>
      <c r="D1891" s="14">
        <v>1.0386</v>
      </c>
      <c r="E1891" s="15">
        <v>13326</v>
      </c>
    </row>
    <row r="1892" spans="1:5" x14ac:dyDescent="0.2">
      <c r="A1892" s="13" t="s">
        <v>458</v>
      </c>
      <c r="B1892" s="13" t="s">
        <v>1348</v>
      </c>
      <c r="C1892" s="13" t="s">
        <v>863</v>
      </c>
      <c r="D1892" s="14">
        <v>1.0386</v>
      </c>
      <c r="E1892" s="15">
        <v>14967</v>
      </c>
    </row>
    <row r="1893" spans="1:5" x14ac:dyDescent="0.2">
      <c r="A1893" s="13" t="s">
        <v>458</v>
      </c>
      <c r="B1893" s="13" t="s">
        <v>1348</v>
      </c>
      <c r="C1893" s="13" t="s">
        <v>864</v>
      </c>
      <c r="D1893" s="14">
        <v>1.0386</v>
      </c>
      <c r="E1893" s="15">
        <v>818</v>
      </c>
    </row>
    <row r="1894" spans="1:5" x14ac:dyDescent="0.2">
      <c r="A1894" s="13" t="s">
        <v>458</v>
      </c>
      <c r="B1894" s="13" t="s">
        <v>1348</v>
      </c>
      <c r="C1894" s="13" t="s">
        <v>865</v>
      </c>
      <c r="D1894" s="14">
        <v>1.0386</v>
      </c>
      <c r="E1894" s="15">
        <v>1636</v>
      </c>
    </row>
    <row r="1895" spans="1:5" x14ac:dyDescent="0.2">
      <c r="A1895" s="13" t="s">
        <v>458</v>
      </c>
      <c r="B1895" s="13" t="s">
        <v>1348</v>
      </c>
      <c r="C1895" s="13" t="s">
        <v>866</v>
      </c>
      <c r="D1895" s="14">
        <v>1.0386</v>
      </c>
      <c r="E1895" s="15">
        <v>3275</v>
      </c>
    </row>
    <row r="1896" spans="1:5" x14ac:dyDescent="0.2">
      <c r="A1896" s="13" t="s">
        <v>458</v>
      </c>
      <c r="B1896" s="13" t="s">
        <v>1348</v>
      </c>
      <c r="C1896" s="13" t="s">
        <v>867</v>
      </c>
      <c r="D1896" s="14">
        <v>1.0386</v>
      </c>
      <c r="E1896" s="15">
        <v>5142</v>
      </c>
    </row>
    <row r="1897" spans="1:5" x14ac:dyDescent="0.2">
      <c r="A1897" s="13" t="s">
        <v>458</v>
      </c>
      <c r="B1897" s="13" t="s">
        <v>1348</v>
      </c>
      <c r="C1897" s="13" t="s">
        <v>868</v>
      </c>
      <c r="D1897" s="14">
        <v>1.0386</v>
      </c>
      <c r="E1897" s="15">
        <v>6782</v>
      </c>
    </row>
    <row r="1898" spans="1:5" x14ac:dyDescent="0.2">
      <c r="A1898" s="13" t="s">
        <v>458</v>
      </c>
      <c r="B1898" s="13" t="s">
        <v>1348</v>
      </c>
      <c r="C1898" s="13" t="s">
        <v>869</v>
      </c>
      <c r="D1898" s="14">
        <v>1.0386</v>
      </c>
      <c r="E1898" s="15">
        <v>8418</v>
      </c>
    </row>
    <row r="1899" spans="1:5" x14ac:dyDescent="0.2">
      <c r="A1899" s="13" t="s">
        <v>458</v>
      </c>
      <c r="B1899" s="13" t="s">
        <v>1348</v>
      </c>
      <c r="C1899" s="13" t="s">
        <v>870</v>
      </c>
      <c r="D1899" s="14">
        <v>1.0386</v>
      </c>
      <c r="E1899" s="15">
        <v>10058</v>
      </c>
    </row>
    <row r="1900" spans="1:5" x14ac:dyDescent="0.2">
      <c r="A1900" s="13" t="s">
        <v>458</v>
      </c>
      <c r="B1900" s="13" t="s">
        <v>1348</v>
      </c>
      <c r="C1900" s="13" t="s">
        <v>871</v>
      </c>
      <c r="D1900" s="14">
        <v>1.0386</v>
      </c>
      <c r="E1900" s="15">
        <v>11693</v>
      </c>
    </row>
    <row r="1901" spans="1:5" x14ac:dyDescent="0.2">
      <c r="A1901" s="13" t="s">
        <v>458</v>
      </c>
      <c r="B1901" s="13" t="s">
        <v>1348</v>
      </c>
      <c r="C1901" s="13" t="s">
        <v>872</v>
      </c>
      <c r="D1901" s="14">
        <v>1.0386</v>
      </c>
      <c r="E1901" s="15">
        <v>13326</v>
      </c>
    </row>
    <row r="1902" spans="1:5" x14ac:dyDescent="0.2">
      <c r="A1902" s="13" t="s">
        <v>458</v>
      </c>
      <c r="B1902" s="13" t="s">
        <v>1348</v>
      </c>
      <c r="C1902" s="13" t="s">
        <v>873</v>
      </c>
      <c r="D1902" s="14">
        <v>1.0386</v>
      </c>
      <c r="E1902" s="15">
        <v>14967</v>
      </c>
    </row>
    <row r="1903" spans="1:5" x14ac:dyDescent="0.2">
      <c r="A1903" s="13" t="s">
        <v>458</v>
      </c>
      <c r="B1903" s="13" t="s">
        <v>1348</v>
      </c>
      <c r="C1903" s="13" t="s">
        <v>874</v>
      </c>
      <c r="D1903" s="14">
        <v>2.9870999999999999</v>
      </c>
      <c r="E1903" s="15">
        <v>14905</v>
      </c>
    </row>
    <row r="1904" spans="1:5" x14ac:dyDescent="0.2">
      <c r="A1904" s="13" t="s">
        <v>458</v>
      </c>
      <c r="B1904" s="13" t="s">
        <v>1348</v>
      </c>
      <c r="C1904" s="13" t="s">
        <v>875</v>
      </c>
      <c r="D1904" s="14">
        <v>5.0468999999999999</v>
      </c>
      <c r="E1904" s="15">
        <v>29811</v>
      </c>
    </row>
    <row r="1905" spans="1:5" x14ac:dyDescent="0.2">
      <c r="A1905" s="13" t="s">
        <v>458</v>
      </c>
      <c r="B1905" s="13" t="s">
        <v>1348</v>
      </c>
      <c r="C1905" s="13" t="s">
        <v>876</v>
      </c>
      <c r="D1905" s="14">
        <v>3.7461000000000002</v>
      </c>
      <c r="E1905" s="15">
        <v>59620</v>
      </c>
    </row>
    <row r="1906" spans="1:5" x14ac:dyDescent="0.2">
      <c r="A1906" s="13" t="s">
        <v>458</v>
      </c>
      <c r="B1906" s="13" t="s">
        <v>1348</v>
      </c>
      <c r="C1906" s="13" t="s">
        <v>877</v>
      </c>
      <c r="D1906" s="14">
        <v>3.0188999999999999</v>
      </c>
      <c r="E1906" s="15">
        <v>1191</v>
      </c>
    </row>
    <row r="1907" spans="1:5" x14ac:dyDescent="0.2">
      <c r="A1907" s="13" t="s">
        <v>458</v>
      </c>
      <c r="B1907" s="13" t="s">
        <v>1348</v>
      </c>
      <c r="C1907" s="13" t="s">
        <v>878</v>
      </c>
      <c r="D1907" s="14">
        <v>3.9416000000000002</v>
      </c>
      <c r="E1907" s="15">
        <v>8347</v>
      </c>
    </row>
    <row r="1908" spans="1:5" x14ac:dyDescent="0.2">
      <c r="A1908" s="13" t="s">
        <v>458</v>
      </c>
      <c r="B1908" s="13" t="s">
        <v>1348</v>
      </c>
      <c r="C1908" s="13" t="s">
        <v>879</v>
      </c>
      <c r="D1908" s="14">
        <v>3.0169999999999999</v>
      </c>
      <c r="E1908" s="15">
        <v>31003</v>
      </c>
    </row>
    <row r="1909" spans="1:5" x14ac:dyDescent="0.2">
      <c r="A1909" s="13" t="s">
        <v>458</v>
      </c>
      <c r="B1909" s="13" t="s">
        <v>1348</v>
      </c>
      <c r="C1909" s="13" t="s">
        <v>880</v>
      </c>
      <c r="D1909" s="14">
        <v>4.3273000000000001</v>
      </c>
      <c r="E1909" s="15">
        <v>1969</v>
      </c>
    </row>
    <row r="1910" spans="1:5" x14ac:dyDescent="0.2">
      <c r="A1910" s="13" t="s">
        <v>458</v>
      </c>
      <c r="B1910" s="13" t="s">
        <v>1348</v>
      </c>
      <c r="C1910" s="13" t="s">
        <v>881</v>
      </c>
      <c r="D1910" s="14">
        <v>3.4314</v>
      </c>
      <c r="E1910" s="15">
        <v>8348</v>
      </c>
    </row>
    <row r="1911" spans="1:5" x14ac:dyDescent="0.2">
      <c r="A1911" s="13" t="s">
        <v>458</v>
      </c>
      <c r="B1911" s="13" t="s">
        <v>1348</v>
      </c>
      <c r="C1911" s="13" t="s">
        <v>882</v>
      </c>
      <c r="D1911" s="14">
        <v>12.7035</v>
      </c>
      <c r="E1911" s="15">
        <v>31003</v>
      </c>
    </row>
    <row r="1912" spans="1:5" x14ac:dyDescent="0.2">
      <c r="A1912" s="13" t="s">
        <v>458</v>
      </c>
      <c r="B1912" s="13" t="s">
        <v>1348</v>
      </c>
      <c r="C1912" s="13" t="s">
        <v>883</v>
      </c>
      <c r="D1912" s="14">
        <v>38.5227</v>
      </c>
      <c r="E1912" s="15">
        <v>89429</v>
      </c>
    </row>
    <row r="1913" spans="1:5" x14ac:dyDescent="0.2">
      <c r="A1913" s="13" t="s">
        <v>458</v>
      </c>
      <c r="B1913" s="13" t="s">
        <v>1348</v>
      </c>
      <c r="C1913" s="13" t="s">
        <v>884</v>
      </c>
      <c r="D1913" s="14">
        <v>38.5227</v>
      </c>
      <c r="E1913" s="15">
        <v>149045</v>
      </c>
    </row>
    <row r="1914" spans="1:5" x14ac:dyDescent="0.2">
      <c r="A1914" s="13" t="s">
        <v>458</v>
      </c>
      <c r="B1914" s="13" t="s">
        <v>1348</v>
      </c>
      <c r="C1914" s="13" t="s">
        <v>885</v>
      </c>
      <c r="D1914" s="14">
        <v>38.5227</v>
      </c>
      <c r="E1914" s="15">
        <v>208664</v>
      </c>
    </row>
    <row r="1915" spans="1:5" x14ac:dyDescent="0.2">
      <c r="A1915" s="13" t="s">
        <v>458</v>
      </c>
      <c r="B1915" s="13" t="s">
        <v>1348</v>
      </c>
      <c r="C1915" s="13" t="s">
        <v>886</v>
      </c>
      <c r="D1915" s="14">
        <v>38.5227</v>
      </c>
      <c r="E1915" s="15">
        <v>268282</v>
      </c>
    </row>
    <row r="1916" spans="1:5" x14ac:dyDescent="0.2">
      <c r="A1916" s="13" t="s">
        <v>458</v>
      </c>
      <c r="B1916" s="13" t="s">
        <v>1348</v>
      </c>
      <c r="C1916" s="13" t="s">
        <v>887</v>
      </c>
      <c r="D1916" s="14">
        <v>38.5227</v>
      </c>
      <c r="E1916" s="15">
        <v>327900</v>
      </c>
    </row>
    <row r="1917" spans="1:5" x14ac:dyDescent="0.2">
      <c r="A1917" s="13" t="s">
        <v>458</v>
      </c>
      <c r="B1917" s="13" t="s">
        <v>1348</v>
      </c>
      <c r="C1917" s="13" t="s">
        <v>888</v>
      </c>
      <c r="D1917" s="14">
        <v>10.3665</v>
      </c>
      <c r="E1917" s="15">
        <v>17885</v>
      </c>
    </row>
    <row r="1918" spans="1:5" x14ac:dyDescent="0.2">
      <c r="A1918" s="13" t="s">
        <v>458</v>
      </c>
      <c r="B1918" s="13" t="s">
        <v>1348</v>
      </c>
      <c r="C1918" s="13" t="s">
        <v>889</v>
      </c>
      <c r="D1918" s="14">
        <v>10.3665</v>
      </c>
      <c r="E1918" s="15">
        <v>35772</v>
      </c>
    </row>
    <row r="1919" spans="1:5" x14ac:dyDescent="0.2">
      <c r="A1919" s="13" t="s">
        <v>458</v>
      </c>
      <c r="B1919" s="13" t="s">
        <v>1348</v>
      </c>
      <c r="C1919" s="13" t="s">
        <v>890</v>
      </c>
      <c r="D1919" s="14">
        <v>10.3665</v>
      </c>
      <c r="E1919" s="15">
        <v>71543</v>
      </c>
    </row>
    <row r="1920" spans="1:5" x14ac:dyDescent="0.2">
      <c r="A1920" s="13" t="s">
        <v>458</v>
      </c>
      <c r="B1920" s="13" t="s">
        <v>1348</v>
      </c>
      <c r="C1920" s="13" t="s">
        <v>891</v>
      </c>
      <c r="D1920" s="14">
        <v>10.3665</v>
      </c>
      <c r="E1920" s="15">
        <v>107312</v>
      </c>
    </row>
    <row r="1921" spans="1:5" x14ac:dyDescent="0.2">
      <c r="A1921" s="13" t="s">
        <v>458</v>
      </c>
      <c r="B1921" s="13" t="s">
        <v>1348</v>
      </c>
      <c r="C1921" s="13" t="s">
        <v>892</v>
      </c>
      <c r="D1921" s="14">
        <v>10.3665</v>
      </c>
      <c r="E1921" s="15">
        <v>143084</v>
      </c>
    </row>
    <row r="1922" spans="1:5" x14ac:dyDescent="0.2">
      <c r="A1922" s="13" t="s">
        <v>458</v>
      </c>
      <c r="B1922" s="13" t="s">
        <v>1348</v>
      </c>
      <c r="C1922" s="13" t="s">
        <v>893</v>
      </c>
      <c r="D1922" s="14">
        <v>5.1833999999999998</v>
      </c>
      <c r="E1922" s="15">
        <v>14905</v>
      </c>
    </row>
    <row r="1923" spans="1:5" x14ac:dyDescent="0.2">
      <c r="A1923" s="13" t="s">
        <v>458</v>
      </c>
      <c r="B1923" s="13" t="s">
        <v>1348</v>
      </c>
      <c r="C1923" s="13" t="s">
        <v>894</v>
      </c>
      <c r="D1923" s="14">
        <v>5.1833999999999998</v>
      </c>
      <c r="E1923" s="15">
        <v>29811</v>
      </c>
    </row>
    <row r="1924" spans="1:5" x14ac:dyDescent="0.2">
      <c r="A1924" s="13" t="s">
        <v>458</v>
      </c>
      <c r="B1924" s="13" t="s">
        <v>1348</v>
      </c>
      <c r="C1924" s="13" t="s">
        <v>895</v>
      </c>
      <c r="D1924" s="14">
        <v>5.1833999999999998</v>
      </c>
      <c r="E1924" s="15">
        <v>89429</v>
      </c>
    </row>
    <row r="1925" spans="1:5" x14ac:dyDescent="0.2">
      <c r="A1925" s="13" t="s">
        <v>458</v>
      </c>
      <c r="B1925" s="13" t="s">
        <v>1348</v>
      </c>
      <c r="C1925" s="13" t="s">
        <v>896</v>
      </c>
      <c r="D1925" s="14">
        <v>5.1833999999999998</v>
      </c>
      <c r="E1925" s="15">
        <v>178856</v>
      </c>
    </row>
    <row r="1926" spans="1:5" x14ac:dyDescent="0.2">
      <c r="A1926" s="13" t="s">
        <v>458</v>
      </c>
      <c r="B1926" s="13" t="s">
        <v>1348</v>
      </c>
      <c r="C1926" s="13" t="s">
        <v>897</v>
      </c>
      <c r="D1926" s="14">
        <v>5.1833999999999998</v>
      </c>
      <c r="E1926" s="15">
        <v>14905</v>
      </c>
    </row>
    <row r="1927" spans="1:5" x14ac:dyDescent="0.2">
      <c r="A1927" s="13" t="s">
        <v>458</v>
      </c>
      <c r="B1927" s="13" t="s">
        <v>1348</v>
      </c>
      <c r="C1927" s="13" t="s">
        <v>898</v>
      </c>
      <c r="D1927" s="14">
        <v>5.1833999999999998</v>
      </c>
      <c r="E1927" s="15">
        <v>29811</v>
      </c>
    </row>
    <row r="1928" spans="1:5" x14ac:dyDescent="0.2">
      <c r="A1928" s="13" t="s">
        <v>458</v>
      </c>
      <c r="B1928" s="13" t="s">
        <v>1348</v>
      </c>
      <c r="C1928" s="13" t="s">
        <v>899</v>
      </c>
      <c r="D1928" s="14">
        <v>5.1833999999999998</v>
      </c>
      <c r="E1928" s="15">
        <v>178856</v>
      </c>
    </row>
    <row r="1929" spans="1:5" x14ac:dyDescent="0.2">
      <c r="A1929" s="13" t="s">
        <v>458</v>
      </c>
      <c r="B1929" s="13" t="s">
        <v>1348</v>
      </c>
      <c r="C1929" s="13" t="s">
        <v>900</v>
      </c>
      <c r="D1929" s="14">
        <v>5.1833999999999998</v>
      </c>
      <c r="E1929" s="15">
        <v>8943</v>
      </c>
    </row>
    <row r="1930" spans="1:5" x14ac:dyDescent="0.2">
      <c r="A1930" s="13" t="s">
        <v>458</v>
      </c>
      <c r="B1930" s="13" t="s">
        <v>1348</v>
      </c>
      <c r="C1930" s="13" t="s">
        <v>901</v>
      </c>
      <c r="D1930" s="14">
        <v>5.1833999999999998</v>
      </c>
      <c r="E1930" s="15">
        <v>17885</v>
      </c>
    </row>
    <row r="1931" spans="1:5" x14ac:dyDescent="0.2">
      <c r="A1931" s="13" t="s">
        <v>459</v>
      </c>
      <c r="B1931" s="13" t="s">
        <v>1348</v>
      </c>
      <c r="C1931" s="13" t="s">
        <v>2368</v>
      </c>
      <c r="D1931" s="14">
        <v>1.9426000000000001</v>
      </c>
      <c r="E1931" s="15">
        <v>444</v>
      </c>
    </row>
    <row r="1932" spans="1:5" x14ac:dyDescent="0.2">
      <c r="A1932" s="13" t="s">
        <v>459</v>
      </c>
      <c r="B1932" s="13" t="s">
        <v>1348</v>
      </c>
      <c r="C1932" s="13" t="s">
        <v>2369</v>
      </c>
      <c r="D1932" s="14">
        <v>1.9426000000000001</v>
      </c>
      <c r="E1932" s="15">
        <v>700</v>
      </c>
    </row>
    <row r="1933" spans="1:5" x14ac:dyDescent="0.2">
      <c r="A1933" s="13" t="s">
        <v>459</v>
      </c>
      <c r="B1933" s="13" t="s">
        <v>1348</v>
      </c>
      <c r="C1933" s="13" t="s">
        <v>26</v>
      </c>
      <c r="D1933" s="14">
        <v>1.9426000000000001</v>
      </c>
      <c r="E1933" s="15">
        <v>444</v>
      </c>
    </row>
    <row r="1934" spans="1:5" x14ac:dyDescent="0.2">
      <c r="A1934" s="13" t="s">
        <v>459</v>
      </c>
      <c r="B1934" s="13" t="s">
        <v>1348</v>
      </c>
      <c r="C1934" s="13" t="s">
        <v>460</v>
      </c>
      <c r="D1934" s="14">
        <v>1.9426000000000001</v>
      </c>
      <c r="E1934" s="15">
        <v>444</v>
      </c>
    </row>
    <row r="1935" spans="1:5" x14ac:dyDescent="0.2">
      <c r="A1935" s="13" t="s">
        <v>459</v>
      </c>
      <c r="B1935" s="13" t="s">
        <v>1348</v>
      </c>
      <c r="C1935" s="13" t="s">
        <v>461</v>
      </c>
      <c r="D1935" s="14">
        <v>1.9426000000000001</v>
      </c>
      <c r="E1935" s="15">
        <v>444</v>
      </c>
    </row>
    <row r="1936" spans="1:5" x14ac:dyDescent="0.2">
      <c r="A1936" s="13" t="s">
        <v>462</v>
      </c>
      <c r="B1936" s="13" t="s">
        <v>1348</v>
      </c>
      <c r="C1936" s="13" t="s">
        <v>1082</v>
      </c>
      <c r="D1936" s="14">
        <v>1.7102999999999999</v>
      </c>
      <c r="E1936" s="15">
        <v>350.57</v>
      </c>
    </row>
    <row r="1937" spans="1:5" x14ac:dyDescent="0.2">
      <c r="A1937" s="13" t="s">
        <v>462</v>
      </c>
      <c r="B1937" s="13" t="s">
        <v>1348</v>
      </c>
      <c r="C1937" s="13" t="s">
        <v>1083</v>
      </c>
      <c r="D1937" s="14">
        <v>4.9686000000000003</v>
      </c>
      <c r="E1937" s="15">
        <v>350.57</v>
      </c>
    </row>
    <row r="1938" spans="1:5" x14ac:dyDescent="0.2">
      <c r="A1938" s="13" t="s">
        <v>462</v>
      </c>
      <c r="B1938" s="13" t="s">
        <v>1348</v>
      </c>
      <c r="C1938" s="13" t="s">
        <v>1084</v>
      </c>
      <c r="D1938" s="14">
        <v>71.389099999999999</v>
      </c>
      <c r="E1938" s="15">
        <v>308.55</v>
      </c>
    </row>
    <row r="1939" spans="1:5" x14ac:dyDescent="0.2">
      <c r="A1939" s="13" t="s">
        <v>462</v>
      </c>
      <c r="B1939" s="13" t="s">
        <v>1348</v>
      </c>
      <c r="C1939" s="13" t="s">
        <v>1085</v>
      </c>
      <c r="D1939" s="14">
        <v>50.437399999999997</v>
      </c>
      <c r="E1939" s="15">
        <v>345.37</v>
      </c>
    </row>
    <row r="1940" spans="1:5" x14ac:dyDescent="0.2">
      <c r="A1940" s="13" t="s">
        <v>462</v>
      </c>
      <c r="B1940" s="13" t="s">
        <v>1348</v>
      </c>
      <c r="C1940" s="13" t="s">
        <v>1086</v>
      </c>
      <c r="D1940" s="14">
        <v>107.7689</v>
      </c>
      <c r="E1940" s="15">
        <v>539.58000000000004</v>
      </c>
    </row>
    <row r="1941" spans="1:5" x14ac:dyDescent="0.2">
      <c r="A1941" s="13" t="s">
        <v>462</v>
      </c>
      <c r="B1941" s="13" t="s">
        <v>1348</v>
      </c>
      <c r="C1941" s="13" t="s">
        <v>1087</v>
      </c>
      <c r="D1941" s="14">
        <v>3.4769999999999999</v>
      </c>
      <c r="E1941" s="15">
        <v>287.95</v>
      </c>
    </row>
    <row r="1942" spans="1:5" x14ac:dyDescent="0.2">
      <c r="A1942" s="13" t="s">
        <v>462</v>
      </c>
      <c r="B1942" s="13" t="s">
        <v>1348</v>
      </c>
      <c r="C1942" s="13" t="s">
        <v>2370</v>
      </c>
      <c r="D1942" s="14">
        <v>1.7102999999999999</v>
      </c>
      <c r="E1942" s="15">
        <v>35.57</v>
      </c>
    </row>
    <row r="1943" spans="1:5" x14ac:dyDescent="0.2">
      <c r="A1943" s="13" t="s">
        <v>462</v>
      </c>
      <c r="B1943" s="13" t="s">
        <v>1348</v>
      </c>
      <c r="C1943" s="13" t="s">
        <v>1088</v>
      </c>
      <c r="D1943" s="14">
        <v>3.3233999999999999</v>
      </c>
      <c r="E1943" s="15">
        <v>287.95</v>
      </c>
    </row>
    <row r="1944" spans="1:5" x14ac:dyDescent="0.2">
      <c r="A1944" s="13" t="s">
        <v>462</v>
      </c>
      <c r="B1944" s="13" t="s">
        <v>1348</v>
      </c>
      <c r="C1944" s="13" t="s">
        <v>1089</v>
      </c>
      <c r="D1944" s="14">
        <v>2.7648000000000001</v>
      </c>
      <c r="E1944" s="15">
        <v>287.95</v>
      </c>
    </row>
    <row r="1945" spans="1:5" x14ac:dyDescent="0.2">
      <c r="A1945" s="13" t="s">
        <v>462</v>
      </c>
      <c r="B1945" s="13" t="s">
        <v>1348</v>
      </c>
      <c r="C1945" s="13" t="s">
        <v>1090</v>
      </c>
      <c r="D1945" s="14">
        <v>43.076099999999997</v>
      </c>
      <c r="E1945" s="15">
        <v>294.47000000000003</v>
      </c>
    </row>
    <row r="1946" spans="1:5" x14ac:dyDescent="0.2">
      <c r="A1946" s="13" t="s">
        <v>462</v>
      </c>
      <c r="B1946" s="13" t="s">
        <v>1348</v>
      </c>
      <c r="C1946" s="13" t="s">
        <v>1091</v>
      </c>
      <c r="D1946" s="14">
        <v>232.9425</v>
      </c>
      <c r="E1946" s="15">
        <v>44000.25</v>
      </c>
    </row>
    <row r="1947" spans="1:5" x14ac:dyDescent="0.2">
      <c r="A1947" s="13" t="s">
        <v>462</v>
      </c>
      <c r="B1947" s="13" t="s">
        <v>1348</v>
      </c>
      <c r="C1947" s="13" t="s">
        <v>1092</v>
      </c>
      <c r="D1947" s="14">
        <v>196.70699999999999</v>
      </c>
      <c r="E1947" s="15">
        <v>103530</v>
      </c>
    </row>
    <row r="1948" spans="1:5" x14ac:dyDescent="0.2">
      <c r="A1948" s="13" t="s">
        <v>462</v>
      </c>
      <c r="B1948" s="13" t="s">
        <v>1348</v>
      </c>
      <c r="C1948" s="13" t="s">
        <v>1093</v>
      </c>
      <c r="D1948" s="14">
        <v>113.883</v>
      </c>
      <c r="E1948" s="15">
        <v>134589</v>
      </c>
    </row>
    <row r="1949" spans="1:5" x14ac:dyDescent="0.2">
      <c r="A1949" s="13" t="s">
        <v>462</v>
      </c>
      <c r="B1949" s="13" t="s">
        <v>1348</v>
      </c>
      <c r="C1949" s="13" t="s">
        <v>1094</v>
      </c>
      <c r="D1949" s="14">
        <v>93.177000000000007</v>
      </c>
      <c r="E1949" s="15">
        <v>144942</v>
      </c>
    </row>
    <row r="1950" spans="1:5" x14ac:dyDescent="0.2">
      <c r="A1950" s="13" t="s">
        <v>462</v>
      </c>
      <c r="B1950" s="13" t="s">
        <v>1348</v>
      </c>
      <c r="C1950" s="13" t="s">
        <v>1095</v>
      </c>
      <c r="D1950" s="14">
        <v>82.823999999999998</v>
      </c>
      <c r="E1950" s="15">
        <v>155295</v>
      </c>
    </row>
    <row r="1951" spans="1:5" x14ac:dyDescent="0.2">
      <c r="A1951" s="13" t="s">
        <v>462</v>
      </c>
      <c r="B1951" s="13" t="s">
        <v>1348</v>
      </c>
      <c r="C1951" s="13" t="s">
        <v>1096</v>
      </c>
      <c r="D1951" s="14">
        <v>229.8366</v>
      </c>
      <c r="E1951" s="15">
        <v>31059</v>
      </c>
    </row>
    <row r="1952" spans="1:5" x14ac:dyDescent="0.2">
      <c r="A1952" s="13" t="s">
        <v>463</v>
      </c>
      <c r="B1952" s="13" t="s">
        <v>1348</v>
      </c>
      <c r="C1952" s="13" t="s">
        <v>464</v>
      </c>
      <c r="D1952" s="14">
        <v>4.0584799999999997E-3</v>
      </c>
      <c r="E1952" s="15">
        <v>926</v>
      </c>
    </row>
    <row r="1953" spans="1:5" x14ac:dyDescent="0.2">
      <c r="A1953" s="13" t="s">
        <v>463</v>
      </c>
      <c r="B1953" s="13" t="s">
        <v>1348</v>
      </c>
      <c r="C1953" s="13" t="s">
        <v>465</v>
      </c>
      <c r="D1953" s="14">
        <v>3.2468100000000001E-3</v>
      </c>
      <c r="E1953" s="15">
        <v>1405</v>
      </c>
    </row>
    <row r="1954" spans="1:5" x14ac:dyDescent="0.2">
      <c r="A1954" s="13" t="s">
        <v>463</v>
      </c>
      <c r="B1954" s="13" t="s">
        <v>1348</v>
      </c>
      <c r="C1954" s="13" t="s">
        <v>466</v>
      </c>
      <c r="D1954" s="14">
        <v>4.9082800000000001E-3</v>
      </c>
      <c r="E1954" s="15">
        <v>1019</v>
      </c>
    </row>
    <row r="1955" spans="1:5" x14ac:dyDescent="0.2">
      <c r="A1955" s="13" t="s">
        <v>463</v>
      </c>
      <c r="B1955" s="13" t="s">
        <v>1348</v>
      </c>
      <c r="C1955" s="13" t="s">
        <v>467</v>
      </c>
      <c r="D1955" s="14">
        <v>4.1720899999999998E-3</v>
      </c>
      <c r="E1955" s="15">
        <v>1699</v>
      </c>
    </row>
    <row r="1956" spans="1:5" x14ac:dyDescent="0.2">
      <c r="A1956" s="13" t="s">
        <v>463</v>
      </c>
      <c r="B1956" s="13" t="s">
        <v>1348</v>
      </c>
      <c r="C1956" s="13" t="s">
        <v>1097</v>
      </c>
      <c r="D1956" s="14">
        <v>5.4404900000000001E-3</v>
      </c>
      <c r="E1956" s="15">
        <v>1048</v>
      </c>
    </row>
    <row r="1957" spans="1:5" x14ac:dyDescent="0.2">
      <c r="A1957" s="13" t="s">
        <v>463</v>
      </c>
      <c r="B1957" s="13" t="s">
        <v>1348</v>
      </c>
      <c r="C1957" s="13" t="s">
        <v>422</v>
      </c>
      <c r="D1957" s="14">
        <v>6.8994199999999999E-3</v>
      </c>
      <c r="E1957" s="15">
        <v>1208</v>
      </c>
    </row>
    <row r="1958" spans="1:5" x14ac:dyDescent="0.2">
      <c r="A1958" s="13" t="s">
        <v>463</v>
      </c>
      <c r="B1958" s="13" t="s">
        <v>1348</v>
      </c>
      <c r="C1958" s="13" t="s">
        <v>423</v>
      </c>
      <c r="D1958" s="14">
        <v>1.665879E-2</v>
      </c>
      <c r="E1958" s="15">
        <v>2129</v>
      </c>
    </row>
    <row r="1959" spans="1:5" x14ac:dyDescent="0.2">
      <c r="A1959" s="13" t="s">
        <v>463</v>
      </c>
      <c r="B1959" s="13" t="s">
        <v>1348</v>
      </c>
      <c r="C1959" s="13" t="s">
        <v>424</v>
      </c>
      <c r="D1959" s="14">
        <v>8.9280399999999999E-3</v>
      </c>
      <c r="E1959" s="15">
        <v>296</v>
      </c>
    </row>
    <row r="1960" spans="1:5" x14ac:dyDescent="0.2">
      <c r="A1960" s="13" t="s">
        <v>463</v>
      </c>
      <c r="B1960" s="13" t="s">
        <v>1348</v>
      </c>
      <c r="C1960" s="13" t="s">
        <v>426</v>
      </c>
      <c r="D1960" s="14">
        <v>1.170202E-2</v>
      </c>
      <c r="E1960" s="15">
        <v>0</v>
      </c>
    </row>
    <row r="1961" spans="1:5" x14ac:dyDescent="0.2">
      <c r="A1961" s="13" t="s">
        <v>463</v>
      </c>
      <c r="B1961" s="13" t="s">
        <v>1348</v>
      </c>
      <c r="C1961" s="13" t="s">
        <v>427</v>
      </c>
      <c r="D1961" s="14">
        <v>8.9286599999999997E-3</v>
      </c>
      <c r="E1961" s="15">
        <v>33374</v>
      </c>
    </row>
    <row r="1962" spans="1:5" x14ac:dyDescent="0.2">
      <c r="A1962" s="13" t="s">
        <v>463</v>
      </c>
      <c r="B1962" s="13" t="s">
        <v>1348</v>
      </c>
      <c r="C1962" s="13" t="s">
        <v>2371</v>
      </c>
      <c r="D1962" s="14">
        <v>9.3345100000000007E-3</v>
      </c>
      <c r="E1962" s="15">
        <v>76311</v>
      </c>
    </row>
    <row r="1963" spans="1:5" x14ac:dyDescent="0.2">
      <c r="A1963" s="13" t="s">
        <v>463</v>
      </c>
      <c r="B1963" s="13" t="s">
        <v>1348</v>
      </c>
      <c r="C1963" s="13" t="s">
        <v>2372</v>
      </c>
      <c r="D1963" s="14">
        <v>9.74036E-3</v>
      </c>
      <c r="E1963" s="15">
        <v>158285</v>
      </c>
    </row>
    <row r="1964" spans="1:5" x14ac:dyDescent="0.2">
      <c r="A1964" s="13" t="s">
        <v>463</v>
      </c>
      <c r="B1964" s="13" t="s">
        <v>1348</v>
      </c>
      <c r="C1964" s="13" t="s">
        <v>428</v>
      </c>
      <c r="D1964" s="14">
        <v>6.8994199999999999E-3</v>
      </c>
      <c r="E1964" s="15">
        <v>2444</v>
      </c>
    </row>
    <row r="1965" spans="1:5" x14ac:dyDescent="0.2">
      <c r="A1965" s="13" t="s">
        <v>463</v>
      </c>
      <c r="B1965" s="13" t="s">
        <v>1348</v>
      </c>
      <c r="C1965" s="13" t="s">
        <v>429</v>
      </c>
      <c r="D1965" s="14">
        <v>7.7111200000000001E-3</v>
      </c>
      <c r="E1965" s="15">
        <v>4305</v>
      </c>
    </row>
    <row r="1966" spans="1:5" x14ac:dyDescent="0.2">
      <c r="A1966" s="13" t="s">
        <v>930</v>
      </c>
      <c r="B1966" s="13" t="s">
        <v>1348</v>
      </c>
      <c r="C1966" s="13" t="s">
        <v>931</v>
      </c>
      <c r="D1966" s="14">
        <v>4.7964000000000002</v>
      </c>
      <c r="E1966" s="15">
        <v>261.83</v>
      </c>
    </row>
    <row r="1967" spans="1:5" x14ac:dyDescent="0.2">
      <c r="A1967" s="13" t="s">
        <v>930</v>
      </c>
      <c r="B1967" s="13" t="s">
        <v>1348</v>
      </c>
      <c r="C1967" s="13" t="s">
        <v>932</v>
      </c>
      <c r="D1967" s="14">
        <v>1.2935000000000001</v>
      </c>
      <c r="E1967" s="15">
        <v>261.83</v>
      </c>
    </row>
    <row r="1968" spans="1:5" x14ac:dyDescent="0.2">
      <c r="A1968" s="13" t="s">
        <v>930</v>
      </c>
      <c r="B1968" s="13" t="s">
        <v>1348</v>
      </c>
      <c r="C1968" s="13" t="s">
        <v>933</v>
      </c>
      <c r="D1968" s="14">
        <v>5.0949</v>
      </c>
      <c r="E1968" s="15">
        <v>261.83</v>
      </c>
    </row>
    <row r="1969" spans="1:5" x14ac:dyDescent="0.2">
      <c r="A1969" s="13" t="s">
        <v>930</v>
      </c>
      <c r="B1969" s="13" t="s">
        <v>1348</v>
      </c>
      <c r="C1969" s="13" t="s">
        <v>1098</v>
      </c>
      <c r="D1969" s="14">
        <v>0.52539999999999998</v>
      </c>
      <c r="E1969" s="15">
        <v>261.83</v>
      </c>
    </row>
    <row r="1970" spans="1:5" x14ac:dyDescent="0.2">
      <c r="A1970" s="13" t="s">
        <v>930</v>
      </c>
      <c r="B1970" s="13" t="s">
        <v>1348</v>
      </c>
      <c r="C1970" s="13" t="s">
        <v>1099</v>
      </c>
      <c r="D1970" s="14">
        <v>0.51200000000000001</v>
      </c>
      <c r="E1970" s="15">
        <v>261.83</v>
      </c>
    </row>
    <row r="1971" spans="1:5" x14ac:dyDescent="0.2">
      <c r="A1971" s="13" t="s">
        <v>727</v>
      </c>
      <c r="B1971" s="13" t="s">
        <v>1348</v>
      </c>
      <c r="C1971" s="13" t="s">
        <v>468</v>
      </c>
      <c r="D1971" s="14">
        <v>1.7485999999999999</v>
      </c>
      <c r="E1971" s="15">
        <v>1280</v>
      </c>
    </row>
    <row r="1972" spans="1:5" x14ac:dyDescent="0.2">
      <c r="A1972" s="13" t="s">
        <v>727</v>
      </c>
      <c r="B1972" s="13" t="s">
        <v>1348</v>
      </c>
      <c r="C1972" s="13" t="s">
        <v>469</v>
      </c>
      <c r="D1972" s="14">
        <v>2.1659999999999999</v>
      </c>
      <c r="E1972" s="15">
        <v>17590</v>
      </c>
    </row>
    <row r="1973" spans="1:5" x14ac:dyDescent="0.2">
      <c r="A1973" s="13" t="s">
        <v>727</v>
      </c>
      <c r="B1973" s="13" t="s">
        <v>1348</v>
      </c>
      <c r="C1973" s="13" t="s">
        <v>470</v>
      </c>
      <c r="D1973" s="14">
        <v>2.8885999999999998</v>
      </c>
      <c r="E1973" s="15">
        <v>200880</v>
      </c>
    </row>
    <row r="1974" spans="1:5" x14ac:dyDescent="0.2">
      <c r="A1974" s="13" t="s">
        <v>727</v>
      </c>
      <c r="B1974" s="13" t="s">
        <v>1348</v>
      </c>
      <c r="C1974" s="13" t="s">
        <v>471</v>
      </c>
      <c r="D1974" s="14">
        <v>5.9455999999999998</v>
      </c>
      <c r="E1974" s="15">
        <v>1517800</v>
      </c>
    </row>
    <row r="1975" spans="1:5" x14ac:dyDescent="0.2">
      <c r="A1975" s="13" t="s">
        <v>727</v>
      </c>
      <c r="B1975" s="13" t="s">
        <v>1348</v>
      </c>
      <c r="C1975" s="13" t="s">
        <v>472</v>
      </c>
      <c r="D1975" s="14">
        <v>2.5499999999999998</v>
      </c>
      <c r="E1975" s="15">
        <v>2670</v>
      </c>
    </row>
    <row r="1976" spans="1:5" x14ac:dyDescent="0.2">
      <c r="A1976" s="13" t="s">
        <v>727</v>
      </c>
      <c r="B1976" s="13" t="s">
        <v>1348</v>
      </c>
      <c r="C1976" s="13" t="s">
        <v>728</v>
      </c>
      <c r="D1976" s="14">
        <v>4.8600000000000003</v>
      </c>
      <c r="E1976" s="15">
        <v>2670</v>
      </c>
    </row>
    <row r="1977" spans="1:5" x14ac:dyDescent="0.2">
      <c r="A1977" s="13" t="s">
        <v>727</v>
      </c>
      <c r="B1977" s="13" t="s">
        <v>1348</v>
      </c>
      <c r="C1977" s="13" t="s">
        <v>473</v>
      </c>
      <c r="D1977" s="14">
        <v>6.84</v>
      </c>
      <c r="E1977" s="15">
        <v>2180</v>
      </c>
    </row>
    <row r="1978" spans="1:5" x14ac:dyDescent="0.2">
      <c r="A1978" s="13" t="s">
        <v>727</v>
      </c>
      <c r="B1978" s="13" t="s">
        <v>1348</v>
      </c>
      <c r="C1978" s="13" t="s">
        <v>474</v>
      </c>
      <c r="D1978" s="14">
        <v>1.1637</v>
      </c>
      <c r="E1978" s="15">
        <v>1280</v>
      </c>
    </row>
    <row r="1979" spans="1:5" x14ac:dyDescent="0.2">
      <c r="A1979" s="13" t="s">
        <v>727</v>
      </c>
      <c r="B1979" s="13" t="s">
        <v>1348</v>
      </c>
      <c r="C1979" s="13" t="s">
        <v>2373</v>
      </c>
      <c r="D1979" s="14">
        <v>1.1873</v>
      </c>
      <c r="E1979" s="15">
        <v>850</v>
      </c>
    </row>
    <row r="1980" spans="1:5" x14ac:dyDescent="0.2">
      <c r="A1980" s="13" t="s">
        <v>727</v>
      </c>
      <c r="B1980" s="13" t="s">
        <v>1348</v>
      </c>
      <c r="C1980" s="13" t="s">
        <v>2374</v>
      </c>
      <c r="D1980" s="14">
        <v>1.0760000000000001</v>
      </c>
      <c r="E1980" s="15">
        <v>1306</v>
      </c>
    </row>
    <row r="1981" spans="1:5" x14ac:dyDescent="0.2">
      <c r="A1981" s="13" t="s">
        <v>727</v>
      </c>
      <c r="B1981" s="13" t="s">
        <v>1348</v>
      </c>
      <c r="C1981" s="13" t="s">
        <v>2375</v>
      </c>
      <c r="D1981" s="14">
        <v>1.0369999999999999</v>
      </c>
      <c r="E1981" s="15">
        <v>640</v>
      </c>
    </row>
    <row r="1982" spans="1:5" x14ac:dyDescent="0.2">
      <c r="A1982" s="13" t="s">
        <v>727</v>
      </c>
      <c r="B1982" s="13" t="s">
        <v>1348</v>
      </c>
      <c r="C1982" s="13" t="s">
        <v>2376</v>
      </c>
      <c r="D1982" s="14">
        <v>0.92800000000000005</v>
      </c>
      <c r="E1982" s="15">
        <v>1090</v>
      </c>
    </row>
    <row r="1983" spans="1:5" x14ac:dyDescent="0.2">
      <c r="A1983" s="13" t="s">
        <v>727</v>
      </c>
      <c r="B1983" s="13" t="s">
        <v>1348</v>
      </c>
      <c r="C1983" s="13" t="s">
        <v>2377</v>
      </c>
      <c r="D1983" s="14">
        <v>0.88500000000000001</v>
      </c>
      <c r="E1983" s="15">
        <v>1580</v>
      </c>
    </row>
    <row r="1984" spans="1:5" x14ac:dyDescent="0.2">
      <c r="A1984" s="13" t="s">
        <v>727</v>
      </c>
      <c r="B1984" s="13" t="s">
        <v>1348</v>
      </c>
      <c r="C1984" s="13" t="s">
        <v>2378</v>
      </c>
      <c r="D1984" s="14">
        <v>0.81</v>
      </c>
      <c r="E1984" s="15">
        <v>2220</v>
      </c>
    </row>
    <row r="1985" spans="1:5" x14ac:dyDescent="0.2">
      <c r="A1985" s="13" t="s">
        <v>727</v>
      </c>
      <c r="B1985" s="13" t="s">
        <v>1348</v>
      </c>
      <c r="C1985" s="13" t="s">
        <v>2379</v>
      </c>
      <c r="D1985" s="14">
        <v>0.73</v>
      </c>
      <c r="E1985" s="15">
        <v>4050</v>
      </c>
    </row>
    <row r="1986" spans="1:5" x14ac:dyDescent="0.2">
      <c r="A1986" s="13" t="s">
        <v>727</v>
      </c>
      <c r="B1986" s="13" t="s">
        <v>1348</v>
      </c>
      <c r="C1986" s="13" t="s">
        <v>475</v>
      </c>
      <c r="D1986" s="14">
        <v>1.0698000000000001</v>
      </c>
      <c r="E1986" s="15">
        <v>640</v>
      </c>
    </row>
    <row r="1987" spans="1:5" x14ac:dyDescent="0.2">
      <c r="A1987" s="13" t="s">
        <v>727</v>
      </c>
      <c r="B1987" s="13" t="s">
        <v>1348</v>
      </c>
      <c r="C1987" s="13" t="s">
        <v>1100</v>
      </c>
      <c r="D1987" s="14">
        <v>1.9074</v>
      </c>
      <c r="E1987" s="15">
        <v>1280</v>
      </c>
    </row>
    <row r="1988" spans="1:5" x14ac:dyDescent="0.2">
      <c r="A1988" s="13" t="s">
        <v>727</v>
      </c>
      <c r="B1988" s="13" t="s">
        <v>1348</v>
      </c>
      <c r="C1988" s="13" t="s">
        <v>476</v>
      </c>
      <c r="D1988" s="14">
        <v>1.7246999999999999</v>
      </c>
      <c r="E1988" s="15">
        <v>1280</v>
      </c>
    </row>
    <row r="1989" spans="1:5" x14ac:dyDescent="0.2">
      <c r="A1989" s="13" t="s">
        <v>727</v>
      </c>
      <c r="B1989" s="13" t="s">
        <v>1348</v>
      </c>
      <c r="C1989" s="13" t="s">
        <v>477</v>
      </c>
      <c r="D1989" s="14">
        <v>1.0214000000000001</v>
      </c>
      <c r="E1989" s="15">
        <v>0</v>
      </c>
    </row>
    <row r="1990" spans="1:5" x14ac:dyDescent="0.2">
      <c r="A1990" s="13" t="s">
        <v>727</v>
      </c>
      <c r="B1990" s="13" t="s">
        <v>1348</v>
      </c>
      <c r="C1990" s="13" t="s">
        <v>478</v>
      </c>
      <c r="D1990" s="14">
        <v>1.2444</v>
      </c>
      <c r="E1990" s="15">
        <v>2080</v>
      </c>
    </row>
    <row r="1991" spans="1:5" x14ac:dyDescent="0.2">
      <c r="A1991" s="13" t="s">
        <v>727</v>
      </c>
      <c r="B1991" s="13" t="s">
        <v>1348</v>
      </c>
      <c r="C1991" s="13" t="s">
        <v>2380</v>
      </c>
      <c r="D1991" s="14">
        <v>1.44</v>
      </c>
      <c r="E1991" s="15">
        <v>550</v>
      </c>
    </row>
    <row r="1992" spans="1:5" x14ac:dyDescent="0.2">
      <c r="A1992" s="13" t="s">
        <v>727</v>
      </c>
      <c r="B1992" s="13" t="s">
        <v>1348</v>
      </c>
      <c r="C1992" s="13" t="s">
        <v>2381</v>
      </c>
      <c r="D1992" s="14">
        <v>2.1240999999999999</v>
      </c>
      <c r="E1992" s="15">
        <v>1280</v>
      </c>
    </row>
    <row r="1993" spans="1:5" x14ac:dyDescent="0.2">
      <c r="A1993" s="13" t="s">
        <v>479</v>
      </c>
      <c r="B1993" s="13" t="s">
        <v>1348</v>
      </c>
      <c r="C1993" s="13" t="s">
        <v>2382</v>
      </c>
      <c r="D1993" s="14">
        <v>0.86080000000000001</v>
      </c>
      <c r="E1993" s="15">
        <v>1178</v>
      </c>
    </row>
    <row r="1994" spans="1:5" x14ac:dyDescent="0.2">
      <c r="A1994" s="13" t="s">
        <v>479</v>
      </c>
      <c r="B1994" s="13" t="s">
        <v>1348</v>
      </c>
      <c r="C1994" s="13" t="s">
        <v>2383</v>
      </c>
      <c r="D1994" s="14">
        <v>1.0760000000000001</v>
      </c>
      <c r="E1994" s="15">
        <v>1885</v>
      </c>
    </row>
    <row r="1995" spans="1:5" x14ac:dyDescent="0.2">
      <c r="A1995" s="13" t="s">
        <v>479</v>
      </c>
      <c r="B1995" s="13" t="s">
        <v>1348</v>
      </c>
      <c r="C1995" s="13" t="s">
        <v>2384</v>
      </c>
      <c r="D1995" s="14">
        <v>1.0760000000000001</v>
      </c>
      <c r="E1995" s="15">
        <v>1473</v>
      </c>
    </row>
    <row r="1996" spans="1:5" x14ac:dyDescent="0.2">
      <c r="A1996" s="13" t="s">
        <v>479</v>
      </c>
      <c r="B1996" s="13" t="s">
        <v>1348</v>
      </c>
      <c r="C1996" s="13" t="s">
        <v>2385</v>
      </c>
      <c r="D1996" s="14">
        <v>1.1836</v>
      </c>
      <c r="E1996" s="15">
        <v>2357</v>
      </c>
    </row>
    <row r="1997" spans="1:5" x14ac:dyDescent="0.2">
      <c r="A1997" s="13" t="s">
        <v>479</v>
      </c>
      <c r="B1997" s="13" t="s">
        <v>1348</v>
      </c>
      <c r="C1997" s="13" t="s">
        <v>2386</v>
      </c>
      <c r="D1997" s="14">
        <v>1.1836</v>
      </c>
      <c r="E1997" s="15">
        <v>2356</v>
      </c>
    </row>
    <row r="1998" spans="1:5" x14ac:dyDescent="0.2">
      <c r="A1998" s="13" t="s">
        <v>479</v>
      </c>
      <c r="B1998" s="13" t="s">
        <v>1348</v>
      </c>
      <c r="C1998" s="13" t="s">
        <v>2387</v>
      </c>
      <c r="D1998" s="14">
        <v>1.302</v>
      </c>
      <c r="E1998" s="15">
        <v>2827</v>
      </c>
    </row>
    <row r="1999" spans="1:5" x14ac:dyDescent="0.2">
      <c r="A1999" s="13" t="s">
        <v>479</v>
      </c>
      <c r="B1999" s="13" t="s">
        <v>1348</v>
      </c>
      <c r="C1999" s="13" t="s">
        <v>2388</v>
      </c>
      <c r="D1999" s="14">
        <v>1.4321999999999999</v>
      </c>
      <c r="E1999" s="15">
        <v>3534</v>
      </c>
    </row>
    <row r="2000" spans="1:5" x14ac:dyDescent="0.2">
      <c r="A2000" s="13" t="s">
        <v>479</v>
      </c>
      <c r="B2000" s="13" t="s">
        <v>1348</v>
      </c>
      <c r="C2000" s="13" t="s">
        <v>2389</v>
      </c>
      <c r="D2000" s="14">
        <v>1.5753999999999999</v>
      </c>
      <c r="E2000" s="15">
        <v>9424</v>
      </c>
    </row>
    <row r="2001" spans="1:5" x14ac:dyDescent="0.2">
      <c r="A2001" s="13" t="s">
        <v>479</v>
      </c>
      <c r="B2001" s="13" t="s">
        <v>1348</v>
      </c>
      <c r="C2001" s="13" t="s">
        <v>2390</v>
      </c>
      <c r="D2001" s="14">
        <v>1.7329000000000001</v>
      </c>
      <c r="E2001" s="15">
        <v>10602</v>
      </c>
    </row>
    <row r="2002" spans="1:5" x14ac:dyDescent="0.2">
      <c r="A2002" s="13" t="s">
        <v>479</v>
      </c>
      <c r="B2002" s="13" t="s">
        <v>1348</v>
      </c>
      <c r="C2002" s="13" t="s">
        <v>2391</v>
      </c>
      <c r="D2002" s="14">
        <v>0.7097</v>
      </c>
      <c r="E2002" s="15">
        <v>1292</v>
      </c>
    </row>
    <row r="2003" spans="1:5" x14ac:dyDescent="0.2">
      <c r="A2003" s="13" t="s">
        <v>479</v>
      </c>
      <c r="B2003" s="13" t="s">
        <v>1348</v>
      </c>
      <c r="C2003" s="13" t="s">
        <v>2392</v>
      </c>
      <c r="D2003" s="14">
        <v>0.74519999999999997</v>
      </c>
      <c r="E2003" s="15">
        <v>1357</v>
      </c>
    </row>
    <row r="2004" spans="1:5" x14ac:dyDescent="0.2">
      <c r="A2004" s="13" t="s">
        <v>479</v>
      </c>
      <c r="B2004" s="13" t="s">
        <v>1348</v>
      </c>
      <c r="C2004" s="13" t="s">
        <v>2393</v>
      </c>
      <c r="D2004" s="14">
        <v>2.1876000000000002</v>
      </c>
      <c r="E2004" s="15">
        <v>10350</v>
      </c>
    </row>
    <row r="2005" spans="1:5" x14ac:dyDescent="0.2">
      <c r="A2005" s="13" t="s">
        <v>479</v>
      </c>
      <c r="B2005" s="13" t="s">
        <v>1348</v>
      </c>
      <c r="C2005" s="13" t="s">
        <v>2394</v>
      </c>
      <c r="D2005" s="14">
        <v>2.1876000000000002</v>
      </c>
      <c r="E2005" s="15">
        <v>15525</v>
      </c>
    </row>
    <row r="2006" spans="1:5" x14ac:dyDescent="0.2">
      <c r="A2006" s="13" t="s">
        <v>479</v>
      </c>
      <c r="B2006" s="13" t="s">
        <v>1348</v>
      </c>
      <c r="C2006" s="13" t="s">
        <v>2395</v>
      </c>
      <c r="D2006" s="14">
        <v>2.1876000000000002</v>
      </c>
      <c r="E2006" s="15">
        <v>18900</v>
      </c>
    </row>
    <row r="2007" spans="1:5" x14ac:dyDescent="0.2">
      <c r="A2007" s="13" t="s">
        <v>479</v>
      </c>
      <c r="B2007" s="13" t="s">
        <v>1348</v>
      </c>
      <c r="C2007" s="13" t="s">
        <v>2396</v>
      </c>
      <c r="D2007" s="14">
        <v>2.1876000000000002</v>
      </c>
      <c r="E2007" s="15">
        <v>21000</v>
      </c>
    </row>
    <row r="2008" spans="1:5" x14ac:dyDescent="0.2">
      <c r="A2008" s="13" t="s">
        <v>479</v>
      </c>
      <c r="B2008" s="13" t="s">
        <v>1348</v>
      </c>
      <c r="C2008" s="13" t="s">
        <v>2397</v>
      </c>
      <c r="D2008" s="14">
        <v>2.1876000000000002</v>
      </c>
      <c r="E2008" s="15">
        <v>51750</v>
      </c>
    </row>
    <row r="2009" spans="1:5" x14ac:dyDescent="0.2">
      <c r="A2009" s="13" t="s">
        <v>479</v>
      </c>
      <c r="B2009" s="13" t="s">
        <v>1348</v>
      </c>
      <c r="C2009" s="13" t="s">
        <v>1101</v>
      </c>
      <c r="D2009" s="14">
        <v>2.1876000000000002</v>
      </c>
      <c r="E2009" s="15">
        <v>66240</v>
      </c>
    </row>
    <row r="2010" spans="1:5" x14ac:dyDescent="0.2">
      <c r="A2010" s="13" t="s">
        <v>479</v>
      </c>
      <c r="B2010" s="13" t="s">
        <v>1348</v>
      </c>
      <c r="C2010" s="13" t="s">
        <v>2398</v>
      </c>
      <c r="D2010" s="14">
        <v>2.9693000000000001</v>
      </c>
      <c r="E2010" s="15">
        <v>66400</v>
      </c>
    </row>
    <row r="2011" spans="1:5" x14ac:dyDescent="0.2">
      <c r="A2011" s="13" t="s">
        <v>479</v>
      </c>
      <c r="B2011" s="13" t="s">
        <v>1348</v>
      </c>
      <c r="C2011" s="13" t="s">
        <v>1102</v>
      </c>
      <c r="D2011" s="14">
        <v>1.3133999999999999</v>
      </c>
      <c r="E2011" s="15">
        <v>7000</v>
      </c>
    </row>
    <row r="2012" spans="1:5" x14ac:dyDescent="0.2">
      <c r="A2012" s="13" t="s">
        <v>479</v>
      </c>
      <c r="B2012" s="13" t="s">
        <v>1348</v>
      </c>
      <c r="C2012" s="13" t="s">
        <v>2399</v>
      </c>
      <c r="D2012" s="14">
        <v>4.3555999999999999</v>
      </c>
      <c r="E2012" s="15">
        <v>9500</v>
      </c>
    </row>
    <row r="2013" spans="1:5" x14ac:dyDescent="0.2">
      <c r="A2013" s="13" t="s">
        <v>479</v>
      </c>
      <c r="B2013" s="13" t="s">
        <v>1348</v>
      </c>
      <c r="C2013" s="13" t="s">
        <v>2400</v>
      </c>
      <c r="D2013" s="14">
        <v>1.1398999999999999</v>
      </c>
      <c r="E2013" s="15">
        <v>21204</v>
      </c>
    </row>
    <row r="2014" spans="1:5" x14ac:dyDescent="0.2">
      <c r="A2014" s="13" t="s">
        <v>479</v>
      </c>
      <c r="B2014" s="13" t="s">
        <v>1348</v>
      </c>
      <c r="C2014" s="13" t="s">
        <v>2401</v>
      </c>
      <c r="D2014" s="14">
        <v>1.0918000000000001</v>
      </c>
      <c r="E2014" s="15">
        <v>2790</v>
      </c>
    </row>
    <row r="2015" spans="1:5" x14ac:dyDescent="0.2">
      <c r="A2015" s="13" t="s">
        <v>479</v>
      </c>
      <c r="B2015" s="13" t="s">
        <v>1348</v>
      </c>
      <c r="C2015" s="13" t="s">
        <v>2402</v>
      </c>
      <c r="D2015" s="14">
        <v>1.0760000000000001</v>
      </c>
      <c r="E2015" s="15">
        <v>1671</v>
      </c>
    </row>
    <row r="2016" spans="1:5" x14ac:dyDescent="0.2">
      <c r="A2016" s="13" t="s">
        <v>479</v>
      </c>
      <c r="B2016" s="13" t="s">
        <v>1348</v>
      </c>
      <c r="C2016" s="13" t="s">
        <v>2403</v>
      </c>
      <c r="D2016" s="14">
        <v>1.1398999999999999</v>
      </c>
      <c r="E2016" s="15">
        <v>24031</v>
      </c>
    </row>
    <row r="2017" spans="1:5" x14ac:dyDescent="0.2">
      <c r="A2017" s="13" t="s">
        <v>479</v>
      </c>
      <c r="B2017" s="13" t="s">
        <v>1348</v>
      </c>
      <c r="C2017" s="13" t="s">
        <v>2404</v>
      </c>
      <c r="D2017" s="14">
        <v>2.4207000000000001</v>
      </c>
      <c r="E2017" s="15">
        <v>41318</v>
      </c>
    </row>
    <row r="2018" spans="1:5" x14ac:dyDescent="0.2">
      <c r="A2018" s="13" t="s">
        <v>479</v>
      </c>
      <c r="B2018" s="13" t="s">
        <v>1348</v>
      </c>
      <c r="C2018" s="13" t="s">
        <v>2405</v>
      </c>
      <c r="D2018" s="14">
        <v>1.9945999999999999</v>
      </c>
      <c r="E2018" s="15">
        <v>6262</v>
      </c>
    </row>
    <row r="2019" spans="1:5" x14ac:dyDescent="0.2">
      <c r="A2019" s="13" t="s">
        <v>479</v>
      </c>
      <c r="B2019" s="13" t="s">
        <v>1348</v>
      </c>
      <c r="C2019" s="13" t="s">
        <v>1103</v>
      </c>
      <c r="D2019" s="14">
        <v>2.8410000000000002</v>
      </c>
      <c r="E2019" s="15">
        <v>37222</v>
      </c>
    </row>
    <row r="2020" spans="1:5" x14ac:dyDescent="0.2">
      <c r="A2020" s="13" t="s">
        <v>479</v>
      </c>
      <c r="B2020" s="13" t="s">
        <v>1348</v>
      </c>
      <c r="C2020" s="13" t="s">
        <v>2406</v>
      </c>
      <c r="D2020" s="14">
        <v>3.5512999999999999</v>
      </c>
      <c r="E2020" s="15">
        <v>55833</v>
      </c>
    </row>
    <row r="2021" spans="1:5" x14ac:dyDescent="0.2">
      <c r="A2021" s="13" t="s">
        <v>479</v>
      </c>
      <c r="B2021" s="13" t="s">
        <v>1348</v>
      </c>
      <c r="C2021" s="13" t="s">
        <v>2407</v>
      </c>
      <c r="D2021" s="14">
        <v>4.2614999999999998</v>
      </c>
      <c r="E2021" s="15">
        <v>111666</v>
      </c>
    </row>
    <row r="2022" spans="1:5" x14ac:dyDescent="0.2">
      <c r="A2022" s="13" t="s">
        <v>479</v>
      </c>
      <c r="B2022" s="13" t="s">
        <v>1348</v>
      </c>
      <c r="C2022" s="13" t="s">
        <v>2408</v>
      </c>
      <c r="D2022" s="14">
        <v>5.6820000000000004</v>
      </c>
      <c r="E2022" s="15">
        <v>167499</v>
      </c>
    </row>
    <row r="2023" spans="1:5" x14ac:dyDescent="0.2">
      <c r="A2023" s="13" t="s">
        <v>479</v>
      </c>
      <c r="B2023" s="13" t="s">
        <v>1348</v>
      </c>
      <c r="C2023" s="13" t="s">
        <v>705</v>
      </c>
      <c r="D2023" s="14">
        <v>1.4205000000000001</v>
      </c>
      <c r="E2023" s="15">
        <v>18611</v>
      </c>
    </row>
    <row r="2024" spans="1:5" x14ac:dyDescent="0.2">
      <c r="A2024" s="13" t="s">
        <v>479</v>
      </c>
      <c r="B2024" s="13" t="s">
        <v>1348</v>
      </c>
      <c r="C2024" s="13" t="s">
        <v>2409</v>
      </c>
      <c r="D2024" s="14">
        <v>1.2051000000000001</v>
      </c>
      <c r="E2024" s="15">
        <v>1925</v>
      </c>
    </row>
    <row r="2025" spans="1:5" x14ac:dyDescent="0.2">
      <c r="A2025" s="13" t="s">
        <v>479</v>
      </c>
      <c r="B2025" s="13" t="s">
        <v>1348</v>
      </c>
      <c r="C2025" s="13" t="s">
        <v>2410</v>
      </c>
      <c r="D2025" s="14">
        <v>1.2051000000000001</v>
      </c>
      <c r="E2025" s="15">
        <v>7363</v>
      </c>
    </row>
    <row r="2026" spans="1:5" x14ac:dyDescent="0.2">
      <c r="A2026" s="13" t="s">
        <v>479</v>
      </c>
      <c r="B2026" s="13" t="s">
        <v>1348</v>
      </c>
      <c r="C2026" s="13" t="s">
        <v>2411</v>
      </c>
      <c r="D2026" s="14">
        <v>1.2051000000000001</v>
      </c>
      <c r="E2026" s="15">
        <v>22088</v>
      </c>
    </row>
    <row r="2027" spans="1:5" x14ac:dyDescent="0.2">
      <c r="A2027" s="13" t="s">
        <v>479</v>
      </c>
      <c r="B2027" s="13" t="s">
        <v>1348</v>
      </c>
      <c r="C2027" s="13" t="s">
        <v>2412</v>
      </c>
      <c r="D2027" s="14">
        <v>1.2051000000000001</v>
      </c>
      <c r="E2027" s="15">
        <v>22088</v>
      </c>
    </row>
    <row r="2028" spans="1:5" x14ac:dyDescent="0.2">
      <c r="A2028" s="13" t="s">
        <v>479</v>
      </c>
      <c r="B2028" s="13" t="s">
        <v>1348</v>
      </c>
      <c r="C2028" s="13" t="s">
        <v>2413</v>
      </c>
      <c r="D2028" s="14">
        <v>1.2051000000000001</v>
      </c>
      <c r="E2028" s="15">
        <v>51538</v>
      </c>
    </row>
    <row r="2029" spans="1:5" x14ac:dyDescent="0.2">
      <c r="A2029" s="13" t="s">
        <v>479</v>
      </c>
      <c r="B2029" s="13" t="s">
        <v>1348</v>
      </c>
      <c r="C2029" s="13" t="s">
        <v>2414</v>
      </c>
      <c r="D2029" s="14">
        <v>1.2051000000000001</v>
      </c>
      <c r="E2029" s="15">
        <v>66263</v>
      </c>
    </row>
    <row r="2030" spans="1:5" x14ac:dyDescent="0.2">
      <c r="A2030" s="13" t="s">
        <v>479</v>
      </c>
      <c r="B2030" s="13" t="s">
        <v>1348</v>
      </c>
      <c r="C2030" s="13" t="s">
        <v>2415</v>
      </c>
      <c r="D2030" s="14">
        <v>4.3555999999999999</v>
      </c>
      <c r="E2030" s="15">
        <v>9500</v>
      </c>
    </row>
    <row r="2031" spans="1:5" x14ac:dyDescent="0.2">
      <c r="A2031" s="13" t="s">
        <v>479</v>
      </c>
      <c r="B2031" s="13" t="s">
        <v>1348</v>
      </c>
      <c r="C2031" s="13" t="s">
        <v>2416</v>
      </c>
      <c r="D2031" s="14">
        <v>1.1891</v>
      </c>
      <c r="E2031" s="15">
        <v>3500</v>
      </c>
    </row>
    <row r="2032" spans="1:5" x14ac:dyDescent="0.2">
      <c r="A2032" s="13" t="s">
        <v>479</v>
      </c>
      <c r="B2032" s="13" t="s">
        <v>1348</v>
      </c>
      <c r="C2032" s="13" t="s">
        <v>2417</v>
      </c>
      <c r="D2032" s="14">
        <v>1.3171999999999999</v>
      </c>
      <c r="E2032" s="15">
        <v>4000</v>
      </c>
    </row>
    <row r="2033" spans="1:5" x14ac:dyDescent="0.2">
      <c r="A2033" s="13" t="s">
        <v>479</v>
      </c>
      <c r="B2033" s="13" t="s">
        <v>1348</v>
      </c>
      <c r="C2033" s="13" t="s">
        <v>2418</v>
      </c>
      <c r="D2033" s="14">
        <v>2.3782000000000001</v>
      </c>
      <c r="E2033" s="15">
        <v>10500</v>
      </c>
    </row>
    <row r="2034" spans="1:5" x14ac:dyDescent="0.2">
      <c r="A2034" s="13" t="s">
        <v>479</v>
      </c>
      <c r="B2034" s="13" t="s">
        <v>1348</v>
      </c>
      <c r="C2034" s="13" t="s">
        <v>2419</v>
      </c>
      <c r="D2034" s="14">
        <v>3.2930000000000001</v>
      </c>
      <c r="E2034" s="15">
        <v>21000</v>
      </c>
    </row>
    <row r="2035" spans="1:5" x14ac:dyDescent="0.2">
      <c r="A2035" s="13" t="s">
        <v>479</v>
      </c>
      <c r="B2035" s="13" t="s">
        <v>1348</v>
      </c>
      <c r="C2035" s="13" t="s">
        <v>1104</v>
      </c>
      <c r="D2035" s="14">
        <v>1.1398999999999999</v>
      </c>
      <c r="E2035" s="15">
        <v>3000</v>
      </c>
    </row>
    <row r="2036" spans="1:5" x14ac:dyDescent="0.2">
      <c r="A2036" s="13" t="s">
        <v>479</v>
      </c>
      <c r="B2036" s="13" t="s">
        <v>1348</v>
      </c>
      <c r="C2036" s="13" t="s">
        <v>2420</v>
      </c>
      <c r="D2036" s="14">
        <v>1.3171999999999999</v>
      </c>
      <c r="E2036" s="15">
        <v>2000</v>
      </c>
    </row>
    <row r="2037" spans="1:5" x14ac:dyDescent="0.2">
      <c r="A2037" s="13" t="s">
        <v>479</v>
      </c>
      <c r="B2037" s="13" t="s">
        <v>1348</v>
      </c>
      <c r="C2037" s="13" t="s">
        <v>1105</v>
      </c>
      <c r="D2037" s="14">
        <v>0.86580000000000001</v>
      </c>
      <c r="E2037" s="15">
        <v>1925</v>
      </c>
    </row>
    <row r="2038" spans="1:5" x14ac:dyDescent="0.2">
      <c r="A2038" s="13" t="s">
        <v>479</v>
      </c>
      <c r="B2038" s="13" t="s">
        <v>1348</v>
      </c>
      <c r="C2038" s="13" t="s">
        <v>2421</v>
      </c>
      <c r="D2038" s="14">
        <v>1.4205000000000001</v>
      </c>
      <c r="E2038" s="15">
        <v>2500</v>
      </c>
    </row>
    <row r="2039" spans="1:5" x14ac:dyDescent="0.2">
      <c r="A2039" s="13" t="s">
        <v>479</v>
      </c>
      <c r="B2039" s="13" t="s">
        <v>1348</v>
      </c>
      <c r="C2039" s="13" t="s">
        <v>2422</v>
      </c>
      <c r="D2039" s="14">
        <v>1.4205000000000001</v>
      </c>
      <c r="E2039" s="15">
        <v>22500</v>
      </c>
    </row>
    <row r="2040" spans="1:5" x14ac:dyDescent="0.2">
      <c r="A2040" s="13" t="s">
        <v>479</v>
      </c>
      <c r="B2040" s="13" t="s">
        <v>1348</v>
      </c>
      <c r="C2040" s="13" t="s">
        <v>2423</v>
      </c>
      <c r="D2040" s="14">
        <v>1.4205000000000001</v>
      </c>
      <c r="E2040" s="15">
        <v>45000</v>
      </c>
    </row>
    <row r="2041" spans="1:5" x14ac:dyDescent="0.2">
      <c r="A2041" s="13" t="s">
        <v>479</v>
      </c>
      <c r="B2041" s="13" t="s">
        <v>1348</v>
      </c>
      <c r="C2041" s="13" t="s">
        <v>2424</v>
      </c>
      <c r="D2041" s="14">
        <v>1.4205000000000001</v>
      </c>
      <c r="E2041" s="15">
        <v>90000</v>
      </c>
    </row>
    <row r="2042" spans="1:5" x14ac:dyDescent="0.2">
      <c r="A2042" s="13" t="s">
        <v>479</v>
      </c>
      <c r="B2042" s="13" t="s">
        <v>1348</v>
      </c>
      <c r="C2042" s="13" t="s">
        <v>2425</v>
      </c>
      <c r="D2042" s="14">
        <v>1.4205000000000001</v>
      </c>
      <c r="E2042" s="15">
        <v>150000</v>
      </c>
    </row>
    <row r="2043" spans="1:5" x14ac:dyDescent="0.2">
      <c r="A2043" s="13" t="s">
        <v>479</v>
      </c>
      <c r="B2043" s="13" t="s">
        <v>1348</v>
      </c>
      <c r="C2043" s="13" t="s">
        <v>2426</v>
      </c>
      <c r="D2043" s="14">
        <v>1.4205000000000001</v>
      </c>
      <c r="E2043" s="15">
        <v>210000</v>
      </c>
    </row>
    <row r="2044" spans="1:5" x14ac:dyDescent="0.2">
      <c r="A2044" s="13" t="s">
        <v>479</v>
      </c>
      <c r="B2044" s="13" t="s">
        <v>1348</v>
      </c>
      <c r="C2044" s="13" t="s">
        <v>2427</v>
      </c>
      <c r="D2044" s="14">
        <v>1.4205000000000001</v>
      </c>
      <c r="E2044" s="15">
        <v>270000</v>
      </c>
    </row>
    <row r="2045" spans="1:5" x14ac:dyDescent="0.2">
      <c r="A2045" s="13" t="s">
        <v>479</v>
      </c>
      <c r="B2045" s="13" t="s">
        <v>1348</v>
      </c>
      <c r="C2045" s="13" t="s">
        <v>2428</v>
      </c>
      <c r="D2045" s="14">
        <v>2.8771</v>
      </c>
      <c r="E2045" s="15">
        <v>1925</v>
      </c>
    </row>
    <row r="2046" spans="1:5" x14ac:dyDescent="0.2">
      <c r="A2046" s="13" t="s">
        <v>479</v>
      </c>
      <c r="B2046" s="13" t="s">
        <v>1348</v>
      </c>
      <c r="C2046" s="13" t="s">
        <v>2429</v>
      </c>
      <c r="D2046" s="14">
        <v>1.0646</v>
      </c>
      <c r="E2046" s="15">
        <v>2500</v>
      </c>
    </row>
    <row r="2047" spans="1:5" x14ac:dyDescent="0.2">
      <c r="A2047" s="13" t="s">
        <v>479</v>
      </c>
      <c r="B2047" s="13" t="s">
        <v>1348</v>
      </c>
      <c r="C2047" s="13" t="s">
        <v>2430</v>
      </c>
      <c r="D2047" s="14">
        <v>0.90380000000000005</v>
      </c>
      <c r="E2047" s="15">
        <v>3500</v>
      </c>
    </row>
    <row r="2048" spans="1:5" x14ac:dyDescent="0.2">
      <c r="A2048" s="13" t="s">
        <v>479</v>
      </c>
      <c r="B2048" s="13" t="s">
        <v>1348</v>
      </c>
      <c r="C2048" s="13" t="s">
        <v>2431</v>
      </c>
      <c r="D2048" s="14">
        <v>2.4102000000000001</v>
      </c>
      <c r="E2048" s="15">
        <v>7500</v>
      </c>
    </row>
    <row r="2049" spans="1:5" x14ac:dyDescent="0.2">
      <c r="A2049" s="13" t="s">
        <v>479</v>
      </c>
      <c r="B2049" s="13" t="s">
        <v>1348</v>
      </c>
      <c r="C2049" s="13" t="s">
        <v>2432</v>
      </c>
      <c r="D2049" s="14">
        <v>1.2051000000000001</v>
      </c>
      <c r="E2049" s="15">
        <v>1925</v>
      </c>
    </row>
    <row r="2050" spans="1:5" x14ac:dyDescent="0.2">
      <c r="A2050" s="13" t="s">
        <v>479</v>
      </c>
      <c r="B2050" s="13" t="s">
        <v>1348</v>
      </c>
      <c r="C2050" s="13" t="s">
        <v>2433</v>
      </c>
      <c r="D2050" s="14">
        <v>2.4102000000000001</v>
      </c>
      <c r="E2050" s="15">
        <v>3850</v>
      </c>
    </row>
    <row r="2051" spans="1:5" x14ac:dyDescent="0.2">
      <c r="A2051" s="13" t="s">
        <v>479</v>
      </c>
      <c r="B2051" s="13" t="s">
        <v>1348</v>
      </c>
      <c r="C2051" s="13" t="s">
        <v>2434</v>
      </c>
      <c r="D2051" s="14">
        <v>1.9701</v>
      </c>
      <c r="E2051" s="15">
        <v>3500</v>
      </c>
    </row>
    <row r="2052" spans="1:5" x14ac:dyDescent="0.2">
      <c r="A2052" s="13" t="s">
        <v>479</v>
      </c>
      <c r="B2052" s="13" t="s">
        <v>1348</v>
      </c>
      <c r="C2052" s="13" t="s">
        <v>704</v>
      </c>
      <c r="D2052" s="14">
        <v>0.7097</v>
      </c>
      <c r="E2052" s="15">
        <v>30</v>
      </c>
    </row>
    <row r="2053" spans="1:5" x14ac:dyDescent="0.2">
      <c r="A2053" s="13" t="s">
        <v>479</v>
      </c>
      <c r="B2053" s="13" t="s">
        <v>1348</v>
      </c>
      <c r="C2053" s="13" t="s">
        <v>1106</v>
      </c>
      <c r="D2053" s="14">
        <v>0.86080000000000001</v>
      </c>
      <c r="E2053" s="15">
        <v>1218</v>
      </c>
    </row>
    <row r="2054" spans="1:5" x14ac:dyDescent="0.2">
      <c r="A2054" s="13" t="s">
        <v>480</v>
      </c>
      <c r="B2054" s="13" t="s">
        <v>1348</v>
      </c>
      <c r="C2054" s="13" t="s">
        <v>1107</v>
      </c>
      <c r="D2054" s="14">
        <v>1.1738999999999999</v>
      </c>
      <c r="E2054" s="15">
        <v>1299.3</v>
      </c>
    </row>
    <row r="2055" spans="1:5" x14ac:dyDescent="0.2">
      <c r="A2055" s="13" t="s">
        <v>480</v>
      </c>
      <c r="B2055" s="13" t="s">
        <v>1348</v>
      </c>
      <c r="C2055" s="13" t="s">
        <v>2435</v>
      </c>
      <c r="D2055" s="14">
        <v>0.76739999999999997</v>
      </c>
      <c r="E2055" s="15">
        <v>809.8</v>
      </c>
    </row>
    <row r="2056" spans="1:5" x14ac:dyDescent="0.2">
      <c r="A2056" s="13" t="s">
        <v>480</v>
      </c>
      <c r="B2056" s="13" t="s">
        <v>1348</v>
      </c>
      <c r="C2056" s="13" t="s">
        <v>1108</v>
      </c>
      <c r="D2056" s="14">
        <v>0.84930000000000005</v>
      </c>
      <c r="E2056" s="15">
        <v>809.8</v>
      </c>
    </row>
    <row r="2057" spans="1:5" x14ac:dyDescent="0.2">
      <c r="A2057" s="13" t="s">
        <v>480</v>
      </c>
      <c r="B2057" s="13" t="s">
        <v>1348</v>
      </c>
      <c r="C2057" s="13" t="s">
        <v>1109</v>
      </c>
      <c r="D2057" s="14">
        <v>0.67310000000000003</v>
      </c>
      <c r="E2057" s="15">
        <v>1120</v>
      </c>
    </row>
    <row r="2058" spans="1:5" x14ac:dyDescent="0.2">
      <c r="A2058" s="13" t="s">
        <v>480</v>
      </c>
      <c r="B2058" s="13" t="s">
        <v>1348</v>
      </c>
      <c r="C2058" s="13" t="s">
        <v>1110</v>
      </c>
      <c r="D2058" s="14">
        <v>6.0682999999999998</v>
      </c>
      <c r="E2058" s="15">
        <v>1277.3</v>
      </c>
    </row>
    <row r="2059" spans="1:5" x14ac:dyDescent="0.2">
      <c r="A2059" s="13" t="s">
        <v>480</v>
      </c>
      <c r="B2059" s="13" t="s">
        <v>1348</v>
      </c>
      <c r="C2059" s="13" t="s">
        <v>1111</v>
      </c>
      <c r="D2059" s="14">
        <v>0.84930000000000005</v>
      </c>
      <c r="E2059" s="15">
        <v>809.8</v>
      </c>
    </row>
    <row r="2060" spans="1:5" x14ac:dyDescent="0.2">
      <c r="A2060" s="13" t="s">
        <v>480</v>
      </c>
      <c r="B2060" s="13" t="s">
        <v>1348</v>
      </c>
      <c r="C2060" s="13" t="s">
        <v>1112</v>
      </c>
      <c r="D2060" s="14">
        <v>0.91490000000000005</v>
      </c>
      <c r="E2060" s="15">
        <v>405.9</v>
      </c>
    </row>
    <row r="2061" spans="1:5" x14ac:dyDescent="0.2">
      <c r="A2061" s="13" t="s">
        <v>480</v>
      </c>
      <c r="B2061" s="13" t="s">
        <v>1348</v>
      </c>
      <c r="C2061" s="13" t="s">
        <v>1113</v>
      </c>
      <c r="D2061" s="14">
        <v>0.76739999999999997</v>
      </c>
      <c r="E2061" s="15">
        <v>809.8</v>
      </c>
    </row>
    <row r="2062" spans="1:5" x14ac:dyDescent="0.2">
      <c r="A2062" s="13" t="s">
        <v>480</v>
      </c>
      <c r="B2062" s="13" t="s">
        <v>1348</v>
      </c>
      <c r="C2062" s="13" t="s">
        <v>2436</v>
      </c>
      <c r="D2062" s="14">
        <v>0.69079999999999997</v>
      </c>
      <c r="E2062" s="15">
        <v>809.8</v>
      </c>
    </row>
    <row r="2063" spans="1:5" x14ac:dyDescent="0.2">
      <c r="A2063" s="13" t="s">
        <v>480</v>
      </c>
      <c r="B2063" s="13" t="s">
        <v>1348</v>
      </c>
      <c r="C2063" s="13" t="s">
        <v>1114</v>
      </c>
      <c r="D2063" s="14">
        <v>0.61609999999999998</v>
      </c>
      <c r="E2063" s="15">
        <v>951.5</v>
      </c>
    </row>
    <row r="2064" spans="1:5" x14ac:dyDescent="0.2">
      <c r="A2064" s="13" t="s">
        <v>480</v>
      </c>
      <c r="B2064" s="13" t="s">
        <v>1348</v>
      </c>
      <c r="C2064" s="13" t="s">
        <v>1115</v>
      </c>
      <c r="D2064" s="14">
        <v>0.77780000000000005</v>
      </c>
      <c r="E2064" s="15">
        <v>774</v>
      </c>
    </row>
    <row r="2065" spans="1:5" x14ac:dyDescent="0.2">
      <c r="A2065" s="13" t="s">
        <v>480</v>
      </c>
      <c r="B2065" s="13" t="s">
        <v>1348</v>
      </c>
      <c r="C2065" s="13" t="s">
        <v>1116</v>
      </c>
      <c r="D2065" s="14">
        <v>16.136399999999998</v>
      </c>
      <c r="E2065" s="15">
        <v>54796.800000000003</v>
      </c>
    </row>
    <row r="2066" spans="1:5" x14ac:dyDescent="0.2">
      <c r="A2066" s="13" t="s">
        <v>480</v>
      </c>
      <c r="B2066" s="13" t="s">
        <v>1348</v>
      </c>
      <c r="C2066" s="13" t="s">
        <v>1117</v>
      </c>
      <c r="D2066" s="14">
        <v>2.7157</v>
      </c>
      <c r="E2066" s="15">
        <v>5617.2</v>
      </c>
    </row>
    <row r="2067" spans="1:5" x14ac:dyDescent="0.2">
      <c r="A2067" s="13" t="s">
        <v>480</v>
      </c>
      <c r="B2067" s="13" t="s">
        <v>1348</v>
      </c>
      <c r="C2067" s="13" t="s">
        <v>2437</v>
      </c>
      <c r="D2067" s="14">
        <v>57.395499999999998</v>
      </c>
      <c r="E2067" s="15">
        <v>1299.3</v>
      </c>
    </row>
    <row r="2068" spans="1:5" x14ac:dyDescent="0.2">
      <c r="A2068" s="13" t="s">
        <v>480</v>
      </c>
      <c r="B2068" s="13" t="s">
        <v>1348</v>
      </c>
      <c r="C2068" s="13" t="s">
        <v>2438</v>
      </c>
      <c r="D2068" s="14">
        <v>1.5237000000000001</v>
      </c>
      <c r="E2068" s="15">
        <v>2221.1</v>
      </c>
    </row>
    <row r="2069" spans="1:5" x14ac:dyDescent="0.2">
      <c r="A2069" s="13" t="s">
        <v>480</v>
      </c>
      <c r="B2069" s="13" t="s">
        <v>1348</v>
      </c>
      <c r="C2069" s="13" t="s">
        <v>2439</v>
      </c>
      <c r="D2069" s="14">
        <v>2.4472</v>
      </c>
      <c r="E2069" s="15">
        <v>3340.3</v>
      </c>
    </row>
    <row r="2070" spans="1:5" x14ac:dyDescent="0.2">
      <c r="A2070" s="13" t="s">
        <v>480</v>
      </c>
      <c r="B2070" s="13" t="s">
        <v>1348</v>
      </c>
      <c r="C2070" s="13" t="s">
        <v>2440</v>
      </c>
      <c r="D2070" s="14">
        <v>9.9075000000000006</v>
      </c>
      <c r="E2070" s="15">
        <v>6680.7</v>
      </c>
    </row>
    <row r="2071" spans="1:5" x14ac:dyDescent="0.2">
      <c r="A2071" s="13" t="s">
        <v>480</v>
      </c>
      <c r="B2071" s="13" t="s">
        <v>1348</v>
      </c>
      <c r="C2071" s="13" t="s">
        <v>2441</v>
      </c>
      <c r="D2071" s="14">
        <v>9.9075000000000006</v>
      </c>
      <c r="E2071" s="15">
        <v>12247.7</v>
      </c>
    </row>
    <row r="2072" spans="1:5" x14ac:dyDescent="0.2">
      <c r="A2072" s="13" t="s">
        <v>480</v>
      </c>
      <c r="B2072" s="13" t="s">
        <v>1348</v>
      </c>
      <c r="C2072" s="13" t="s">
        <v>2442</v>
      </c>
      <c r="D2072" s="14">
        <v>9.9075000000000006</v>
      </c>
      <c r="E2072" s="15">
        <v>17815.900000000001</v>
      </c>
    </row>
    <row r="2073" spans="1:5" x14ac:dyDescent="0.2">
      <c r="A2073" s="13" t="s">
        <v>480</v>
      </c>
      <c r="B2073" s="13" t="s">
        <v>1348</v>
      </c>
      <c r="C2073" s="13" t="s">
        <v>2443</v>
      </c>
      <c r="D2073" s="14">
        <v>9.9075000000000006</v>
      </c>
      <c r="E2073" s="15">
        <v>22270.1</v>
      </c>
    </row>
    <row r="2074" spans="1:5" x14ac:dyDescent="0.2">
      <c r="A2074" s="13" t="s">
        <v>480</v>
      </c>
      <c r="B2074" s="13" t="s">
        <v>1348</v>
      </c>
      <c r="C2074" s="13" t="s">
        <v>2444</v>
      </c>
      <c r="D2074" s="14">
        <v>9.9075000000000006</v>
      </c>
      <c r="E2074" s="15">
        <v>33389.699999999997</v>
      </c>
    </row>
    <row r="2075" spans="1:5" x14ac:dyDescent="0.2">
      <c r="A2075" s="13" t="s">
        <v>480</v>
      </c>
      <c r="B2075" s="13" t="s">
        <v>1348</v>
      </c>
      <c r="C2075" s="13" t="s">
        <v>2445</v>
      </c>
      <c r="D2075" s="14">
        <v>11.73</v>
      </c>
      <c r="E2075" s="15">
        <v>44520.4</v>
      </c>
    </row>
    <row r="2076" spans="1:5" x14ac:dyDescent="0.2">
      <c r="A2076" s="13" t="s">
        <v>480</v>
      </c>
      <c r="B2076" s="13" t="s">
        <v>1348</v>
      </c>
      <c r="C2076" s="13" t="s">
        <v>2446</v>
      </c>
      <c r="D2076" s="14">
        <v>12.8668</v>
      </c>
      <c r="E2076" s="15">
        <v>55650.1</v>
      </c>
    </row>
    <row r="2077" spans="1:5" x14ac:dyDescent="0.2">
      <c r="A2077" s="13" t="s">
        <v>480</v>
      </c>
      <c r="B2077" s="13" t="s">
        <v>1348</v>
      </c>
      <c r="C2077" s="13" t="s">
        <v>2447</v>
      </c>
      <c r="D2077" s="14">
        <v>12.8668</v>
      </c>
      <c r="E2077" s="15">
        <v>66779.7</v>
      </c>
    </row>
    <row r="2078" spans="1:5" x14ac:dyDescent="0.2">
      <c r="A2078" s="13" t="s">
        <v>480</v>
      </c>
      <c r="B2078" s="13" t="s">
        <v>1348</v>
      </c>
      <c r="C2078" s="13" t="s">
        <v>2448</v>
      </c>
      <c r="D2078" s="14">
        <v>12.8668</v>
      </c>
      <c r="E2078" s="15">
        <v>77910.5</v>
      </c>
    </row>
    <row r="2079" spans="1:5" x14ac:dyDescent="0.2">
      <c r="A2079" s="13" t="s">
        <v>480</v>
      </c>
      <c r="B2079" s="13" t="s">
        <v>1348</v>
      </c>
      <c r="C2079" s="13" t="s">
        <v>2449</v>
      </c>
      <c r="D2079" s="14">
        <v>12.8668</v>
      </c>
      <c r="E2079" s="15">
        <v>89040.1</v>
      </c>
    </row>
    <row r="2080" spans="1:5" x14ac:dyDescent="0.2">
      <c r="A2080" s="13" t="s">
        <v>480</v>
      </c>
      <c r="B2080" s="13" t="s">
        <v>1348</v>
      </c>
      <c r="C2080" s="13" t="s">
        <v>2450</v>
      </c>
      <c r="D2080" s="14">
        <v>12.8668</v>
      </c>
      <c r="E2080" s="15">
        <v>100170.9</v>
      </c>
    </row>
    <row r="2081" spans="1:5" x14ac:dyDescent="0.2">
      <c r="A2081" s="13" t="s">
        <v>480</v>
      </c>
      <c r="B2081" s="13" t="s">
        <v>1348</v>
      </c>
      <c r="C2081" s="13" t="s">
        <v>2451</v>
      </c>
      <c r="D2081" s="14">
        <v>12.8668</v>
      </c>
      <c r="E2081" s="15">
        <v>111301.5</v>
      </c>
    </row>
    <row r="2082" spans="1:5" x14ac:dyDescent="0.2">
      <c r="A2082" s="13" t="s">
        <v>480</v>
      </c>
      <c r="B2082" s="13" t="s">
        <v>1348</v>
      </c>
      <c r="C2082" s="13" t="s">
        <v>2452</v>
      </c>
      <c r="D2082" s="14">
        <v>2.2728999999999999</v>
      </c>
      <c r="E2082" s="15">
        <v>11575.9</v>
      </c>
    </row>
    <row r="2083" spans="1:5" x14ac:dyDescent="0.2">
      <c r="A2083" s="13" t="s">
        <v>480</v>
      </c>
      <c r="B2083" s="13" t="s">
        <v>1348</v>
      </c>
      <c r="C2083" s="13" t="s">
        <v>1118</v>
      </c>
      <c r="D2083" s="14">
        <v>2.8725999999999998</v>
      </c>
      <c r="E2083" s="15">
        <v>1151.2</v>
      </c>
    </row>
    <row r="2084" spans="1:5" x14ac:dyDescent="0.2">
      <c r="A2084" s="13" t="s">
        <v>480</v>
      </c>
      <c r="B2084" s="13" t="s">
        <v>1348</v>
      </c>
      <c r="C2084" s="13" t="s">
        <v>1119</v>
      </c>
      <c r="D2084" s="14">
        <v>2.8725999999999998</v>
      </c>
      <c r="E2084" s="15">
        <v>1151.2</v>
      </c>
    </row>
    <row r="2085" spans="1:5" x14ac:dyDescent="0.2">
      <c r="A2085" s="13" t="s">
        <v>480</v>
      </c>
      <c r="B2085" s="13" t="s">
        <v>1348</v>
      </c>
      <c r="C2085" s="13" t="s">
        <v>1120</v>
      </c>
      <c r="D2085" s="14">
        <v>2.8037999999999998</v>
      </c>
      <c r="E2085" s="15">
        <v>1442.5</v>
      </c>
    </row>
    <row r="2086" spans="1:5" x14ac:dyDescent="0.2">
      <c r="A2086" s="13" t="s">
        <v>480</v>
      </c>
      <c r="B2086" s="13" t="s">
        <v>1348</v>
      </c>
      <c r="C2086" s="13" t="s">
        <v>1121</v>
      </c>
      <c r="D2086" s="14">
        <v>0.7591</v>
      </c>
      <c r="E2086" s="15">
        <v>1170.0999999999999</v>
      </c>
    </row>
    <row r="2087" spans="1:5" x14ac:dyDescent="0.2">
      <c r="A2087" s="13" t="s">
        <v>480</v>
      </c>
      <c r="B2087" s="13" t="s">
        <v>1348</v>
      </c>
      <c r="C2087" s="13" t="s">
        <v>1122</v>
      </c>
      <c r="D2087" s="14">
        <v>1.095</v>
      </c>
      <c r="E2087" s="15">
        <v>1169</v>
      </c>
    </row>
    <row r="2088" spans="1:5" x14ac:dyDescent="0.2">
      <c r="A2088" s="13" t="s">
        <v>480</v>
      </c>
      <c r="B2088" s="13" t="s">
        <v>1348</v>
      </c>
      <c r="C2088" s="13" t="s">
        <v>1123</v>
      </c>
      <c r="D2088" s="14">
        <v>3.1797</v>
      </c>
      <c r="E2088" s="15">
        <v>1628.7</v>
      </c>
    </row>
    <row r="2089" spans="1:5" x14ac:dyDescent="0.2">
      <c r="A2089" s="13" t="s">
        <v>480</v>
      </c>
      <c r="B2089" s="13" t="s">
        <v>1348</v>
      </c>
      <c r="C2089" s="13" t="s">
        <v>2453</v>
      </c>
      <c r="D2089" s="14">
        <v>2.0369999999999999</v>
      </c>
      <c r="E2089" s="15">
        <v>1628</v>
      </c>
    </row>
    <row r="2090" spans="1:5" x14ac:dyDescent="0.2">
      <c r="A2090" s="13" t="s">
        <v>480</v>
      </c>
      <c r="B2090" s="13" t="s">
        <v>1348</v>
      </c>
      <c r="C2090" s="13" t="s">
        <v>1124</v>
      </c>
      <c r="D2090" s="14">
        <v>4.0587</v>
      </c>
      <c r="E2090" s="15">
        <v>1442.5</v>
      </c>
    </row>
    <row r="2091" spans="1:5" x14ac:dyDescent="0.2">
      <c r="A2091" s="13" t="s">
        <v>480</v>
      </c>
      <c r="B2091" s="13" t="s">
        <v>1348</v>
      </c>
      <c r="C2091" s="13" t="s">
        <v>1125</v>
      </c>
      <c r="D2091" s="14">
        <v>3.7431000000000001</v>
      </c>
      <c r="E2091" s="15">
        <v>1442.5</v>
      </c>
    </row>
    <row r="2092" spans="1:5" x14ac:dyDescent="0.2">
      <c r="A2092" s="13" t="s">
        <v>480</v>
      </c>
      <c r="B2092" s="13" t="s">
        <v>1348</v>
      </c>
      <c r="C2092" s="13" t="s">
        <v>1126</v>
      </c>
      <c r="D2092" s="14">
        <v>3.9559000000000002</v>
      </c>
      <c r="E2092" s="15">
        <v>1442.5</v>
      </c>
    </row>
    <row r="2093" spans="1:5" x14ac:dyDescent="0.2">
      <c r="A2093" s="13" t="s">
        <v>480</v>
      </c>
      <c r="B2093" s="13" t="s">
        <v>1348</v>
      </c>
      <c r="C2093" s="13" t="s">
        <v>1127</v>
      </c>
      <c r="D2093" s="14">
        <v>26.4832</v>
      </c>
      <c r="E2093" s="15">
        <v>1332.4</v>
      </c>
    </row>
    <row r="2094" spans="1:5" x14ac:dyDescent="0.2">
      <c r="A2094" s="13" t="s">
        <v>480</v>
      </c>
      <c r="B2094" s="13" t="s">
        <v>1348</v>
      </c>
      <c r="C2094" s="13" t="s">
        <v>1128</v>
      </c>
      <c r="D2094" s="14">
        <v>8.7749000000000006</v>
      </c>
      <c r="E2094" s="15">
        <v>1332.5</v>
      </c>
    </row>
    <row r="2095" spans="1:5" x14ac:dyDescent="0.2">
      <c r="A2095" s="13" t="s">
        <v>480</v>
      </c>
      <c r="B2095" s="13" t="s">
        <v>1348</v>
      </c>
      <c r="C2095" s="13" t="s">
        <v>1129</v>
      </c>
      <c r="D2095" s="14">
        <v>4.7816000000000001</v>
      </c>
      <c r="E2095" s="15">
        <v>1555.8</v>
      </c>
    </row>
    <row r="2096" spans="1:5" x14ac:dyDescent="0.2">
      <c r="A2096" s="13" t="s">
        <v>480</v>
      </c>
      <c r="B2096" s="13" t="s">
        <v>1348</v>
      </c>
      <c r="C2096" s="13" t="s">
        <v>1130</v>
      </c>
      <c r="D2096" s="14">
        <v>5.444</v>
      </c>
      <c r="E2096" s="15">
        <v>6274.2</v>
      </c>
    </row>
    <row r="2097" spans="1:5" x14ac:dyDescent="0.2">
      <c r="A2097" s="13" t="s">
        <v>480</v>
      </c>
      <c r="B2097" s="13" t="s">
        <v>1348</v>
      </c>
      <c r="C2097" s="13" t="s">
        <v>1131</v>
      </c>
      <c r="D2097" s="14">
        <v>0.87309999999999999</v>
      </c>
      <c r="E2097" s="15">
        <v>818.7</v>
      </c>
    </row>
    <row r="2098" spans="1:5" x14ac:dyDescent="0.2">
      <c r="A2098" s="13" t="s">
        <v>480</v>
      </c>
      <c r="B2098" s="13" t="s">
        <v>1348</v>
      </c>
      <c r="C2098" s="13" t="s">
        <v>1132</v>
      </c>
      <c r="D2098" s="14">
        <v>2.2576000000000001</v>
      </c>
      <c r="E2098" s="15">
        <v>6274.2</v>
      </c>
    </row>
    <row r="2099" spans="1:5" x14ac:dyDescent="0.2">
      <c r="A2099" s="13" t="s">
        <v>480</v>
      </c>
      <c r="B2099" s="13" t="s">
        <v>1348</v>
      </c>
      <c r="C2099" s="13" t="s">
        <v>1133</v>
      </c>
      <c r="D2099" s="14">
        <v>2.5531000000000001</v>
      </c>
      <c r="E2099" s="15">
        <v>1442.5</v>
      </c>
    </row>
    <row r="2100" spans="1:5" x14ac:dyDescent="0.2">
      <c r="A2100" s="13" t="s">
        <v>480</v>
      </c>
      <c r="B2100" s="13" t="s">
        <v>1348</v>
      </c>
      <c r="C2100" s="13" t="s">
        <v>2454</v>
      </c>
      <c r="D2100" s="14">
        <v>3.1644999999999999</v>
      </c>
      <c r="E2100" s="15">
        <v>1442.5</v>
      </c>
    </row>
    <row r="2101" spans="1:5" x14ac:dyDescent="0.2">
      <c r="A2101" s="13" t="s">
        <v>481</v>
      </c>
      <c r="B2101" s="13" t="s">
        <v>1348</v>
      </c>
      <c r="C2101" s="13" t="s">
        <v>483</v>
      </c>
      <c r="D2101" s="14">
        <v>1.862015</v>
      </c>
      <c r="E2101" s="15">
        <v>682</v>
      </c>
    </row>
    <row r="2102" spans="1:5" x14ac:dyDescent="0.2">
      <c r="A2102" s="13" t="s">
        <v>481</v>
      </c>
      <c r="B2102" s="13" t="s">
        <v>1348</v>
      </c>
      <c r="C2102" s="13" t="s">
        <v>495</v>
      </c>
      <c r="D2102" s="14">
        <v>2.539253</v>
      </c>
      <c r="E2102" s="15">
        <v>904</v>
      </c>
    </row>
    <row r="2103" spans="1:5" x14ac:dyDescent="0.2">
      <c r="A2103" s="13" t="s">
        <v>481</v>
      </c>
      <c r="B2103" s="13" t="s">
        <v>1348</v>
      </c>
      <c r="C2103" s="13" t="s">
        <v>487</v>
      </c>
      <c r="D2103" s="14">
        <v>1.134954</v>
      </c>
      <c r="E2103" s="15">
        <v>682</v>
      </c>
    </row>
    <row r="2104" spans="1:5" x14ac:dyDescent="0.2">
      <c r="A2104" s="13" t="s">
        <v>481</v>
      </c>
      <c r="B2104" s="13" t="s">
        <v>1348</v>
      </c>
      <c r="C2104" s="13" t="s">
        <v>512</v>
      </c>
      <c r="D2104" s="14">
        <v>1.114708</v>
      </c>
      <c r="E2104" s="15">
        <v>778</v>
      </c>
    </row>
    <row r="2105" spans="1:5" x14ac:dyDescent="0.2">
      <c r="A2105" s="13" t="s">
        <v>481</v>
      </c>
      <c r="B2105" s="13" t="s">
        <v>1348</v>
      </c>
      <c r="C2105" s="13" t="s">
        <v>513</v>
      </c>
      <c r="D2105" s="14">
        <v>1.45099</v>
      </c>
      <c r="E2105" s="15">
        <v>682</v>
      </c>
    </row>
    <row r="2106" spans="1:5" x14ac:dyDescent="0.2">
      <c r="A2106" s="13" t="s">
        <v>481</v>
      </c>
      <c r="B2106" s="13" t="s">
        <v>1348</v>
      </c>
      <c r="C2106" s="13" t="s">
        <v>503</v>
      </c>
      <c r="D2106" s="14">
        <v>1.6756340000000001</v>
      </c>
      <c r="E2106" s="15">
        <v>904</v>
      </c>
    </row>
    <row r="2107" spans="1:5" x14ac:dyDescent="0.2">
      <c r="A2107" s="13" t="s">
        <v>481</v>
      </c>
      <c r="B2107" s="13" t="s">
        <v>1348</v>
      </c>
      <c r="C2107" s="13" t="s">
        <v>501</v>
      </c>
      <c r="D2107" s="14">
        <v>1.138808</v>
      </c>
      <c r="E2107" s="15">
        <v>64890</v>
      </c>
    </row>
    <row r="2108" spans="1:5" x14ac:dyDescent="0.2">
      <c r="A2108" s="13" t="s">
        <v>481</v>
      </c>
      <c r="B2108" s="13" t="s">
        <v>1348</v>
      </c>
      <c r="C2108" s="13" t="s">
        <v>500</v>
      </c>
      <c r="D2108" s="14">
        <v>4.8996300000000002</v>
      </c>
      <c r="E2108" s="15">
        <v>26434</v>
      </c>
    </row>
    <row r="2109" spans="1:5" x14ac:dyDescent="0.2">
      <c r="A2109" s="13" t="s">
        <v>481</v>
      </c>
      <c r="B2109" s="13" t="s">
        <v>1348</v>
      </c>
      <c r="C2109" s="13" t="s">
        <v>499</v>
      </c>
      <c r="D2109" s="14">
        <v>3.5624579999999999</v>
      </c>
      <c r="E2109" s="15">
        <v>8816</v>
      </c>
    </row>
    <row r="2110" spans="1:5" x14ac:dyDescent="0.2">
      <c r="A2110" s="13" t="s">
        <v>481</v>
      </c>
      <c r="B2110" s="13" t="s">
        <v>1348</v>
      </c>
      <c r="C2110" s="13" t="s">
        <v>485</v>
      </c>
      <c r="D2110" s="14">
        <v>1.9476230000000001</v>
      </c>
      <c r="E2110" s="15">
        <v>682</v>
      </c>
    </row>
    <row r="2111" spans="1:5" x14ac:dyDescent="0.2">
      <c r="A2111" s="13" t="s">
        <v>481</v>
      </c>
      <c r="B2111" s="13" t="s">
        <v>1348</v>
      </c>
      <c r="C2111" s="13" t="s">
        <v>497</v>
      </c>
      <c r="D2111" s="14">
        <v>1.947112</v>
      </c>
      <c r="E2111" s="15">
        <v>904</v>
      </c>
    </row>
    <row r="2112" spans="1:5" x14ac:dyDescent="0.2">
      <c r="A2112" s="13" t="s">
        <v>481</v>
      </c>
      <c r="B2112" s="13" t="s">
        <v>1348</v>
      </c>
      <c r="C2112" s="13" t="s">
        <v>482</v>
      </c>
      <c r="D2112" s="14">
        <v>2.0739800000000002</v>
      </c>
      <c r="E2112" s="15">
        <v>682</v>
      </c>
    </row>
    <row r="2113" spans="1:5" x14ac:dyDescent="0.2">
      <c r="A2113" s="13" t="s">
        <v>481</v>
      </c>
      <c r="B2113" s="13" t="s">
        <v>1348</v>
      </c>
      <c r="C2113" s="13" t="s">
        <v>494</v>
      </c>
      <c r="D2113" s="14">
        <v>1.9930540000000001</v>
      </c>
      <c r="E2113" s="15">
        <v>904</v>
      </c>
    </row>
    <row r="2114" spans="1:5" x14ac:dyDescent="0.2">
      <c r="A2114" s="13" t="s">
        <v>481</v>
      </c>
      <c r="B2114" s="13" t="s">
        <v>1348</v>
      </c>
      <c r="C2114" s="13" t="s">
        <v>505</v>
      </c>
      <c r="D2114" s="14">
        <v>2.5100440000000002</v>
      </c>
      <c r="E2114" s="15">
        <v>904</v>
      </c>
    </row>
    <row r="2115" spans="1:5" x14ac:dyDescent="0.2">
      <c r="A2115" s="13" t="s">
        <v>481</v>
      </c>
      <c r="B2115" s="13" t="s">
        <v>1348</v>
      </c>
      <c r="C2115" s="13" t="s">
        <v>502</v>
      </c>
      <c r="D2115" s="14">
        <v>2.5165820000000001</v>
      </c>
      <c r="E2115" s="15">
        <v>904</v>
      </c>
    </row>
    <row r="2116" spans="1:5" x14ac:dyDescent="0.2">
      <c r="A2116" s="13" t="s">
        <v>481</v>
      </c>
      <c r="B2116" s="13" t="s">
        <v>1348</v>
      </c>
      <c r="C2116" s="13" t="s">
        <v>509</v>
      </c>
      <c r="D2116" s="14">
        <v>2.36</v>
      </c>
      <c r="E2116" s="15">
        <v>11746</v>
      </c>
    </row>
    <row r="2117" spans="1:5" x14ac:dyDescent="0.2">
      <c r="A2117" s="13" t="s">
        <v>481</v>
      </c>
      <c r="B2117" s="13" t="s">
        <v>1348</v>
      </c>
      <c r="C2117" s="13" t="s">
        <v>507</v>
      </c>
      <c r="D2117" s="14">
        <v>2.2205840000000001</v>
      </c>
      <c r="E2117" s="15">
        <v>682</v>
      </c>
    </row>
    <row r="2118" spans="1:5" x14ac:dyDescent="0.2">
      <c r="A2118" s="13" t="s">
        <v>481</v>
      </c>
      <c r="B2118" s="13" t="s">
        <v>1348</v>
      </c>
      <c r="C2118" s="13" t="s">
        <v>508</v>
      </c>
      <c r="D2118" s="14">
        <v>2.320576</v>
      </c>
      <c r="E2118" s="15">
        <v>7050</v>
      </c>
    </row>
    <row r="2119" spans="1:5" x14ac:dyDescent="0.2">
      <c r="A2119" s="13" t="s">
        <v>481</v>
      </c>
      <c r="B2119" s="13" t="s">
        <v>1348</v>
      </c>
      <c r="C2119" s="13" t="s">
        <v>511</v>
      </c>
      <c r="D2119" s="14">
        <v>18.899360000000001</v>
      </c>
      <c r="E2119" s="15">
        <v>332428</v>
      </c>
    </row>
    <row r="2120" spans="1:5" x14ac:dyDescent="0.2">
      <c r="A2120" s="13" t="s">
        <v>481</v>
      </c>
      <c r="B2120" s="13" t="s">
        <v>1348</v>
      </c>
      <c r="C2120" s="13" t="s">
        <v>484</v>
      </c>
      <c r="D2120" s="14">
        <v>2.3231419999999998</v>
      </c>
      <c r="E2120" s="15">
        <v>682</v>
      </c>
    </row>
    <row r="2121" spans="1:5" x14ac:dyDescent="0.2">
      <c r="A2121" s="13" t="s">
        <v>481</v>
      </c>
      <c r="B2121" s="13" t="s">
        <v>1348</v>
      </c>
      <c r="C2121" s="13" t="s">
        <v>496</v>
      </c>
      <c r="D2121" s="14">
        <v>3.8044199999999999</v>
      </c>
      <c r="E2121" s="15">
        <v>904</v>
      </c>
    </row>
    <row r="2122" spans="1:5" x14ac:dyDescent="0.2">
      <c r="A2122" s="13" t="s">
        <v>481</v>
      </c>
      <c r="B2122" s="13" t="s">
        <v>1348</v>
      </c>
      <c r="C2122" s="13" t="s">
        <v>504</v>
      </c>
      <c r="D2122" s="14">
        <v>2.705238</v>
      </c>
      <c r="E2122" s="15">
        <v>904</v>
      </c>
    </row>
    <row r="2123" spans="1:5" x14ac:dyDescent="0.2">
      <c r="A2123" s="13" t="s">
        <v>481</v>
      </c>
      <c r="B2123" s="13" t="s">
        <v>1348</v>
      </c>
      <c r="C2123" s="13" t="s">
        <v>486</v>
      </c>
      <c r="D2123" s="14">
        <v>1.8523400000000001</v>
      </c>
      <c r="E2123" s="15">
        <v>682</v>
      </c>
    </row>
    <row r="2124" spans="1:5" x14ac:dyDescent="0.2">
      <c r="A2124" s="13" t="s">
        <v>481</v>
      </c>
      <c r="B2124" s="13" t="s">
        <v>1348</v>
      </c>
      <c r="C2124" s="13" t="s">
        <v>498</v>
      </c>
      <c r="D2124" s="14">
        <v>1.3653</v>
      </c>
      <c r="E2124" s="15">
        <v>904</v>
      </c>
    </row>
    <row r="2125" spans="1:5" x14ac:dyDescent="0.2">
      <c r="A2125" s="13" t="s">
        <v>481</v>
      </c>
      <c r="B2125" s="13" t="s">
        <v>1348</v>
      </c>
      <c r="C2125" s="13" t="s">
        <v>506</v>
      </c>
      <c r="D2125" s="14">
        <v>2.0640299999999998</v>
      </c>
      <c r="E2125" s="15">
        <v>904</v>
      </c>
    </row>
    <row r="2126" spans="1:5" x14ac:dyDescent="0.2">
      <c r="A2126" s="13" t="s">
        <v>481</v>
      </c>
      <c r="B2126" s="13" t="s">
        <v>1348</v>
      </c>
      <c r="C2126" s="13" t="s">
        <v>510</v>
      </c>
      <c r="D2126" s="14">
        <v>27.543800000000001</v>
      </c>
      <c r="E2126" s="15">
        <v>93972</v>
      </c>
    </row>
    <row r="2127" spans="1:5" x14ac:dyDescent="0.2">
      <c r="A2127" s="13" t="s">
        <v>481</v>
      </c>
      <c r="B2127" s="13" t="s">
        <v>1348</v>
      </c>
      <c r="C2127" s="13" t="s">
        <v>514</v>
      </c>
      <c r="D2127" s="14">
        <v>1.3117399999999999</v>
      </c>
      <c r="E2127" s="15">
        <v>682</v>
      </c>
    </row>
    <row r="2128" spans="1:5" x14ac:dyDescent="0.2">
      <c r="A2128" s="13" t="s">
        <v>481</v>
      </c>
      <c r="B2128" s="13" t="s">
        <v>1348</v>
      </c>
      <c r="C2128" s="13" t="s">
        <v>488</v>
      </c>
      <c r="D2128" s="14">
        <v>1.448912</v>
      </c>
      <c r="E2128" s="15">
        <v>682</v>
      </c>
    </row>
    <row r="2129" spans="1:5" x14ac:dyDescent="0.2">
      <c r="A2129" s="13" t="s">
        <v>481</v>
      </c>
      <c r="B2129" s="13" t="s">
        <v>1348</v>
      </c>
      <c r="C2129" s="13" t="s">
        <v>491</v>
      </c>
      <c r="D2129" s="14">
        <v>1.4832879999999999</v>
      </c>
      <c r="E2129" s="15">
        <v>682</v>
      </c>
    </row>
    <row r="2130" spans="1:5" x14ac:dyDescent="0.2">
      <c r="A2130" s="13" t="s">
        <v>481</v>
      </c>
      <c r="B2130" s="13" t="s">
        <v>1348</v>
      </c>
      <c r="C2130" s="13" t="s">
        <v>489</v>
      </c>
      <c r="D2130" s="14">
        <v>1.584978</v>
      </c>
      <c r="E2130" s="15">
        <v>682</v>
      </c>
    </row>
    <row r="2131" spans="1:5" x14ac:dyDescent="0.2">
      <c r="A2131" s="13" t="s">
        <v>481</v>
      </c>
      <c r="B2131" s="13" t="s">
        <v>1348</v>
      </c>
      <c r="C2131" s="13" t="s">
        <v>492</v>
      </c>
      <c r="D2131" s="14">
        <v>1.526389</v>
      </c>
      <c r="E2131" s="15">
        <v>682</v>
      </c>
    </row>
    <row r="2132" spans="1:5" x14ac:dyDescent="0.2">
      <c r="A2132" s="13" t="s">
        <v>481</v>
      </c>
      <c r="B2132" s="13" t="s">
        <v>1348</v>
      </c>
      <c r="C2132" s="13" t="s">
        <v>490</v>
      </c>
      <c r="D2132" s="14">
        <v>1.297363</v>
      </c>
      <c r="E2132" s="15">
        <v>682</v>
      </c>
    </row>
    <row r="2133" spans="1:5" x14ac:dyDescent="0.2">
      <c r="A2133" s="13" t="s">
        <v>481</v>
      </c>
      <c r="B2133" s="13" t="s">
        <v>1348</v>
      </c>
      <c r="C2133" s="13" t="s">
        <v>493</v>
      </c>
      <c r="D2133" s="14">
        <v>1.4156070000000001</v>
      </c>
      <c r="E2133" s="15">
        <v>682</v>
      </c>
    </row>
    <row r="2134" spans="1:5" x14ac:dyDescent="0.2">
      <c r="A2134" s="13" t="s">
        <v>515</v>
      </c>
      <c r="B2134" s="13" t="s">
        <v>1348</v>
      </c>
      <c r="C2134" s="13" t="s">
        <v>384</v>
      </c>
      <c r="D2134" s="14">
        <v>1.3420000000000001</v>
      </c>
      <c r="E2134" s="15">
        <v>1050</v>
      </c>
    </row>
    <row r="2135" spans="1:5" x14ac:dyDescent="0.2">
      <c r="A2135" s="13" t="s">
        <v>515</v>
      </c>
      <c r="B2135" s="13" t="s">
        <v>1348</v>
      </c>
      <c r="C2135" s="13" t="s">
        <v>385</v>
      </c>
      <c r="D2135" s="14">
        <v>1.1439999999999999</v>
      </c>
      <c r="E2135" s="15">
        <v>1050</v>
      </c>
    </row>
    <row r="2136" spans="1:5" x14ac:dyDescent="0.2">
      <c r="A2136" s="13" t="s">
        <v>515</v>
      </c>
      <c r="B2136" s="13" t="s">
        <v>1348</v>
      </c>
      <c r="C2136" s="13" t="s">
        <v>516</v>
      </c>
      <c r="D2136" s="14">
        <v>0.99399999999999999</v>
      </c>
      <c r="E2136" s="15">
        <v>1050</v>
      </c>
    </row>
    <row r="2137" spans="1:5" x14ac:dyDescent="0.2">
      <c r="A2137" s="13" t="s">
        <v>515</v>
      </c>
      <c r="B2137" s="13" t="s">
        <v>1348</v>
      </c>
      <c r="C2137" s="13" t="s">
        <v>517</v>
      </c>
      <c r="D2137" s="14">
        <v>1.0189999999999999</v>
      </c>
      <c r="E2137" s="15">
        <v>1050</v>
      </c>
    </row>
    <row r="2138" spans="1:5" x14ac:dyDescent="0.2">
      <c r="A2138" s="13" t="s">
        <v>515</v>
      </c>
      <c r="B2138" s="13" t="s">
        <v>1348</v>
      </c>
      <c r="C2138" s="13" t="s">
        <v>518</v>
      </c>
      <c r="D2138" s="14">
        <v>1.6579999999999999</v>
      </c>
      <c r="E2138" s="15">
        <v>11450</v>
      </c>
    </row>
    <row r="2139" spans="1:5" x14ac:dyDescent="0.2">
      <c r="A2139" s="13" t="s">
        <v>515</v>
      </c>
      <c r="B2139" s="13" t="s">
        <v>1348</v>
      </c>
      <c r="C2139" s="13" t="s">
        <v>903</v>
      </c>
      <c r="D2139" s="14">
        <v>1.52</v>
      </c>
      <c r="E2139" s="15">
        <v>1135</v>
      </c>
    </row>
    <row r="2140" spans="1:5" x14ac:dyDescent="0.2">
      <c r="A2140" s="13" t="s">
        <v>515</v>
      </c>
      <c r="B2140" s="13" t="s">
        <v>1348</v>
      </c>
      <c r="C2140" s="13" t="s">
        <v>904</v>
      </c>
      <c r="D2140" s="14">
        <v>1.3859999999999999</v>
      </c>
      <c r="E2140" s="15">
        <v>1135</v>
      </c>
    </row>
    <row r="2141" spans="1:5" x14ac:dyDescent="0.2">
      <c r="A2141" s="13" t="s">
        <v>515</v>
      </c>
      <c r="B2141" s="13" t="s">
        <v>1348</v>
      </c>
      <c r="C2141" s="13" t="s">
        <v>905</v>
      </c>
      <c r="D2141" s="14">
        <v>1.286</v>
      </c>
      <c r="E2141" s="15">
        <v>1135</v>
      </c>
    </row>
    <row r="2142" spans="1:5" x14ac:dyDescent="0.2">
      <c r="A2142" s="13" t="s">
        <v>515</v>
      </c>
      <c r="B2142" s="13" t="s">
        <v>1348</v>
      </c>
      <c r="C2142" s="13" t="s">
        <v>2455</v>
      </c>
      <c r="D2142" s="14">
        <v>1.4059999999999999</v>
      </c>
      <c r="E2142" s="15">
        <v>1050</v>
      </c>
    </row>
    <row r="2143" spans="1:5" x14ac:dyDescent="0.2">
      <c r="A2143" s="13" t="s">
        <v>515</v>
      </c>
      <c r="B2143" s="13" t="s">
        <v>1348</v>
      </c>
      <c r="C2143" s="13" t="s">
        <v>2456</v>
      </c>
      <c r="D2143" s="14">
        <v>1.0760000000000001</v>
      </c>
      <c r="E2143" s="15">
        <v>4570</v>
      </c>
    </row>
    <row r="2144" spans="1:5" x14ac:dyDescent="0.2">
      <c r="A2144" s="13" t="s">
        <v>515</v>
      </c>
      <c r="B2144" s="13" t="s">
        <v>1348</v>
      </c>
      <c r="C2144" s="13" t="s">
        <v>2457</v>
      </c>
      <c r="D2144" s="14">
        <v>1.0189999999999999</v>
      </c>
      <c r="E2144" s="15">
        <v>9140</v>
      </c>
    </row>
    <row r="2145" spans="1:5" x14ac:dyDescent="0.2">
      <c r="A2145" s="13" t="s">
        <v>515</v>
      </c>
      <c r="B2145" s="13" t="s">
        <v>1348</v>
      </c>
      <c r="C2145" s="13" t="s">
        <v>906</v>
      </c>
      <c r="D2145" s="14">
        <v>4.8780000000000001</v>
      </c>
      <c r="E2145" s="15">
        <v>1050</v>
      </c>
    </row>
    <row r="2146" spans="1:5" x14ac:dyDescent="0.2">
      <c r="A2146" s="13" t="s">
        <v>515</v>
      </c>
      <c r="B2146" s="13" t="s">
        <v>1348</v>
      </c>
      <c r="C2146" s="13" t="s">
        <v>907</v>
      </c>
      <c r="D2146" s="14">
        <v>3.7509999999999999</v>
      </c>
      <c r="E2146" s="15">
        <v>2440</v>
      </c>
    </row>
    <row r="2147" spans="1:5" x14ac:dyDescent="0.2">
      <c r="A2147" s="13" t="s">
        <v>515</v>
      </c>
      <c r="B2147" s="13" t="s">
        <v>1348</v>
      </c>
      <c r="C2147" s="13" t="s">
        <v>908</v>
      </c>
      <c r="D2147" s="14">
        <v>3.4049999999999998</v>
      </c>
      <c r="E2147" s="15">
        <v>3750</v>
      </c>
    </row>
    <row r="2148" spans="1:5" x14ac:dyDescent="0.2">
      <c r="A2148" s="13" t="s">
        <v>515</v>
      </c>
      <c r="B2148" s="13" t="s">
        <v>1348</v>
      </c>
      <c r="C2148" s="13" t="s">
        <v>520</v>
      </c>
      <c r="D2148" s="14">
        <v>2.5960000000000001</v>
      </c>
      <c r="E2148" s="15">
        <v>3425</v>
      </c>
    </row>
    <row r="2149" spans="1:5" x14ac:dyDescent="0.2">
      <c r="A2149" s="13" t="s">
        <v>515</v>
      </c>
      <c r="B2149" s="13" t="s">
        <v>1348</v>
      </c>
      <c r="C2149" s="13" t="s">
        <v>519</v>
      </c>
      <c r="D2149" s="14">
        <v>1.5269999999999999</v>
      </c>
      <c r="E2149" s="15">
        <v>1435</v>
      </c>
    </row>
    <row r="2150" spans="1:5" x14ac:dyDescent="0.2">
      <c r="A2150" s="13" t="s">
        <v>515</v>
      </c>
      <c r="B2150" s="13" t="s">
        <v>1348</v>
      </c>
      <c r="C2150" s="13" t="s">
        <v>522</v>
      </c>
      <c r="D2150" s="14">
        <v>1.1619999999999999</v>
      </c>
      <c r="E2150" s="15">
        <v>790</v>
      </c>
    </row>
    <row r="2151" spans="1:5" x14ac:dyDescent="0.2">
      <c r="A2151" s="13" t="s">
        <v>515</v>
      </c>
      <c r="B2151" s="13" t="s">
        <v>1348</v>
      </c>
      <c r="C2151" s="13" t="s">
        <v>521</v>
      </c>
      <c r="D2151" s="14">
        <v>1.018</v>
      </c>
      <c r="E2151" s="15">
        <v>950</v>
      </c>
    </row>
    <row r="2152" spans="1:5" x14ac:dyDescent="0.2">
      <c r="A2152" s="13" t="s">
        <v>515</v>
      </c>
      <c r="B2152" s="13" t="s">
        <v>1348</v>
      </c>
      <c r="C2152" s="13" t="s">
        <v>73</v>
      </c>
      <c r="D2152" s="14">
        <v>1.6439999999999999</v>
      </c>
      <c r="E2152" s="15">
        <v>1050</v>
      </c>
    </row>
    <row r="2153" spans="1:5" x14ac:dyDescent="0.2">
      <c r="A2153" s="13" t="s">
        <v>813</v>
      </c>
      <c r="B2153" s="13" t="s">
        <v>1348</v>
      </c>
      <c r="C2153" s="13" t="s">
        <v>523</v>
      </c>
      <c r="D2153" s="14">
        <v>0.55710000000000004</v>
      </c>
      <c r="E2153" s="15">
        <v>1166</v>
      </c>
    </row>
    <row r="2154" spans="1:5" x14ac:dyDescent="0.2">
      <c r="A2154" s="13" t="s">
        <v>813</v>
      </c>
      <c r="B2154" s="13" t="s">
        <v>1348</v>
      </c>
      <c r="C2154" s="13" t="s">
        <v>524</v>
      </c>
      <c r="D2154" s="14">
        <v>0.83760000000000001</v>
      </c>
      <c r="E2154" s="15">
        <v>1166</v>
      </c>
    </row>
    <row r="2155" spans="1:5" x14ac:dyDescent="0.2">
      <c r="A2155" s="13" t="s">
        <v>813</v>
      </c>
      <c r="B2155" s="13" t="s">
        <v>1348</v>
      </c>
      <c r="C2155" s="13" t="s">
        <v>525</v>
      </c>
      <c r="D2155" s="14">
        <v>0.77549999999999997</v>
      </c>
      <c r="E2155" s="15">
        <v>1466</v>
      </c>
    </row>
    <row r="2156" spans="1:5" x14ac:dyDescent="0.2">
      <c r="A2156" s="13" t="s">
        <v>813</v>
      </c>
      <c r="B2156" s="13" t="s">
        <v>1348</v>
      </c>
      <c r="C2156" s="13" t="s">
        <v>526</v>
      </c>
      <c r="D2156" s="14">
        <v>0.7762</v>
      </c>
      <c r="E2156" s="15">
        <v>3102</v>
      </c>
    </row>
    <row r="2157" spans="1:5" x14ac:dyDescent="0.2">
      <c r="A2157" s="13" t="s">
        <v>813</v>
      </c>
      <c r="B2157" s="13" t="s">
        <v>1348</v>
      </c>
      <c r="C2157" s="13" t="s">
        <v>438</v>
      </c>
      <c r="D2157" s="14">
        <v>0.72060000000000002</v>
      </c>
      <c r="E2157" s="15">
        <v>1612</v>
      </c>
    </row>
    <row r="2158" spans="1:5" x14ac:dyDescent="0.2">
      <c r="A2158" s="13" t="s">
        <v>813</v>
      </c>
      <c r="B2158" s="13" t="s">
        <v>1348</v>
      </c>
      <c r="C2158" s="13" t="s">
        <v>439</v>
      </c>
      <c r="D2158" s="14">
        <v>0.45860000000000001</v>
      </c>
      <c r="E2158" s="15">
        <v>1166</v>
      </c>
    </row>
    <row r="2159" spans="1:5" x14ac:dyDescent="0.2">
      <c r="A2159" s="13" t="s">
        <v>813</v>
      </c>
      <c r="B2159" s="13" t="s">
        <v>1348</v>
      </c>
      <c r="C2159" s="13" t="s">
        <v>440</v>
      </c>
      <c r="D2159" s="14">
        <v>0.42630000000000001</v>
      </c>
      <c r="E2159" s="15">
        <v>1284</v>
      </c>
    </row>
    <row r="2160" spans="1:5" x14ac:dyDescent="0.2">
      <c r="A2160" s="13" t="s">
        <v>813</v>
      </c>
      <c r="B2160" s="13" t="s">
        <v>1348</v>
      </c>
      <c r="C2160" s="13" t="s">
        <v>441</v>
      </c>
      <c r="D2160" s="14">
        <v>0.42299999999999999</v>
      </c>
      <c r="E2160" s="15">
        <v>1919</v>
      </c>
    </row>
    <row r="2161" spans="1:5" x14ac:dyDescent="0.2">
      <c r="A2161" s="13" t="s">
        <v>813</v>
      </c>
      <c r="B2161" s="13" t="s">
        <v>1348</v>
      </c>
      <c r="C2161" s="13" t="s">
        <v>442</v>
      </c>
      <c r="D2161" s="14">
        <v>0.42009999999999997</v>
      </c>
      <c r="E2161" s="15">
        <v>2327</v>
      </c>
    </row>
    <row r="2162" spans="1:5" x14ac:dyDescent="0.2">
      <c r="A2162" s="13" t="s">
        <v>813</v>
      </c>
      <c r="B2162" s="13" t="s">
        <v>1348</v>
      </c>
      <c r="C2162" s="13" t="s">
        <v>443</v>
      </c>
      <c r="D2162" s="14">
        <v>0.41660000000000003</v>
      </c>
      <c r="E2162" s="15">
        <v>2941</v>
      </c>
    </row>
    <row r="2163" spans="1:5" x14ac:dyDescent="0.2">
      <c r="A2163" s="13" t="s">
        <v>813</v>
      </c>
      <c r="B2163" s="13" t="s">
        <v>1348</v>
      </c>
      <c r="C2163" s="13" t="s">
        <v>444</v>
      </c>
      <c r="D2163" s="14">
        <v>0.40439999999999998</v>
      </c>
      <c r="E2163" s="15">
        <v>3332</v>
      </c>
    </row>
    <row r="2164" spans="1:5" x14ac:dyDescent="0.2">
      <c r="A2164" s="13" t="s">
        <v>813</v>
      </c>
      <c r="B2164" s="13" t="s">
        <v>1348</v>
      </c>
      <c r="C2164" s="13" t="s">
        <v>445</v>
      </c>
      <c r="D2164" s="14">
        <v>0.38969999999999999</v>
      </c>
      <c r="E2164" s="15">
        <v>3720</v>
      </c>
    </row>
    <row r="2165" spans="1:5" x14ac:dyDescent="0.2">
      <c r="A2165" s="13" t="s">
        <v>813</v>
      </c>
      <c r="B2165" s="13" t="s">
        <v>1348</v>
      </c>
      <c r="C2165" s="13" t="s">
        <v>527</v>
      </c>
      <c r="D2165" s="14">
        <v>0.37009999999999998</v>
      </c>
      <c r="E2165" s="15">
        <v>4287</v>
      </c>
    </row>
    <row r="2166" spans="1:5" x14ac:dyDescent="0.2">
      <c r="A2166" s="13" t="s">
        <v>813</v>
      </c>
      <c r="B2166" s="13" t="s">
        <v>1348</v>
      </c>
      <c r="C2166" s="13" t="s">
        <v>447</v>
      </c>
      <c r="D2166" s="14">
        <v>0.34300000000000003</v>
      </c>
      <c r="E2166" s="15">
        <v>5181</v>
      </c>
    </row>
    <row r="2167" spans="1:5" x14ac:dyDescent="0.2">
      <c r="A2167" s="13" t="s">
        <v>813</v>
      </c>
      <c r="B2167" s="13" t="s">
        <v>1348</v>
      </c>
      <c r="C2167" s="13" t="s">
        <v>448</v>
      </c>
      <c r="D2167" s="14">
        <v>0.33100000000000002</v>
      </c>
      <c r="E2167" s="15">
        <v>8574</v>
      </c>
    </row>
    <row r="2168" spans="1:5" x14ac:dyDescent="0.2">
      <c r="A2168" s="13" t="s">
        <v>813</v>
      </c>
      <c r="B2168" s="13" t="s">
        <v>1348</v>
      </c>
      <c r="C2168" s="13" t="s">
        <v>528</v>
      </c>
      <c r="D2168" s="14">
        <v>0.52929999999999999</v>
      </c>
      <c r="E2168" s="15">
        <v>1401</v>
      </c>
    </row>
    <row r="2169" spans="1:5" x14ac:dyDescent="0.2">
      <c r="A2169" s="13" t="s">
        <v>813</v>
      </c>
      <c r="B2169" s="13" t="s">
        <v>1348</v>
      </c>
      <c r="C2169" s="13" t="s">
        <v>529</v>
      </c>
      <c r="D2169" s="14">
        <v>0.52580000000000005</v>
      </c>
      <c r="E2169" s="15">
        <v>2223</v>
      </c>
    </row>
    <row r="2170" spans="1:5" x14ac:dyDescent="0.2">
      <c r="A2170" s="13" t="s">
        <v>813</v>
      </c>
      <c r="B2170" s="13" t="s">
        <v>1348</v>
      </c>
      <c r="C2170" s="13" t="s">
        <v>530</v>
      </c>
      <c r="D2170" s="14">
        <v>0.52490000000000003</v>
      </c>
      <c r="E2170" s="15">
        <v>2629</v>
      </c>
    </row>
    <row r="2171" spans="1:5" x14ac:dyDescent="0.2">
      <c r="A2171" s="13" t="s">
        <v>813</v>
      </c>
      <c r="B2171" s="13" t="s">
        <v>1348</v>
      </c>
      <c r="C2171" s="13" t="s">
        <v>531</v>
      </c>
      <c r="D2171" s="14">
        <v>0.51580000000000004</v>
      </c>
      <c r="E2171" s="15">
        <v>3937</v>
      </c>
    </row>
    <row r="2172" spans="1:5" x14ac:dyDescent="0.2">
      <c r="A2172" s="13" t="s">
        <v>813</v>
      </c>
      <c r="B2172" s="13" t="s">
        <v>1348</v>
      </c>
      <c r="C2172" s="13" t="s">
        <v>532</v>
      </c>
      <c r="D2172" s="14">
        <v>0.9244</v>
      </c>
      <c r="E2172" s="15">
        <v>9244</v>
      </c>
    </row>
    <row r="2173" spans="1:5" x14ac:dyDescent="0.2">
      <c r="A2173" s="13" t="s">
        <v>813</v>
      </c>
      <c r="B2173" s="13" t="s">
        <v>1348</v>
      </c>
      <c r="C2173" s="13" t="s">
        <v>454</v>
      </c>
      <c r="D2173" s="14">
        <v>0.62080000000000002</v>
      </c>
      <c r="E2173" s="15">
        <v>173</v>
      </c>
    </row>
    <row r="2174" spans="1:5" x14ac:dyDescent="0.2">
      <c r="A2174" s="13" t="s">
        <v>813</v>
      </c>
      <c r="B2174" s="13" t="s">
        <v>1348</v>
      </c>
      <c r="C2174" s="13" t="s">
        <v>533</v>
      </c>
      <c r="D2174" s="14">
        <v>0.2591</v>
      </c>
      <c r="E2174" s="15"/>
    </row>
    <row r="2175" spans="1:5" x14ac:dyDescent="0.2">
      <c r="A2175" s="13" t="s">
        <v>813</v>
      </c>
      <c r="B2175" s="13" t="s">
        <v>1348</v>
      </c>
      <c r="C2175" s="13" t="s">
        <v>456</v>
      </c>
      <c r="D2175" s="14">
        <v>0.72650000000000003</v>
      </c>
      <c r="E2175" s="15">
        <v>1166</v>
      </c>
    </row>
    <row r="2176" spans="1:5" x14ac:dyDescent="0.2">
      <c r="A2176" s="13" t="s">
        <v>813</v>
      </c>
      <c r="B2176" s="13" t="s">
        <v>1348</v>
      </c>
      <c r="C2176" s="13" t="s">
        <v>457</v>
      </c>
      <c r="D2176" s="14">
        <v>1.1506000000000001</v>
      </c>
      <c r="E2176" s="15">
        <v>39095</v>
      </c>
    </row>
    <row r="2177" spans="1:5" x14ac:dyDescent="0.2">
      <c r="A2177" s="13" t="s">
        <v>813</v>
      </c>
      <c r="B2177" s="13" t="s">
        <v>1348</v>
      </c>
      <c r="C2177" s="13" t="s">
        <v>534</v>
      </c>
      <c r="D2177" s="14">
        <v>1.4419999999999999</v>
      </c>
      <c r="E2177" s="15">
        <v>117932</v>
      </c>
    </row>
    <row r="2178" spans="1:5" x14ac:dyDescent="0.2">
      <c r="A2178" s="13" t="s">
        <v>813</v>
      </c>
      <c r="B2178" s="13" t="s">
        <v>1348</v>
      </c>
      <c r="C2178" s="13" t="s">
        <v>535</v>
      </c>
      <c r="D2178" s="14">
        <v>2.4403000000000001</v>
      </c>
      <c r="E2178" s="15">
        <v>1548125</v>
      </c>
    </row>
    <row r="2179" spans="1:5" x14ac:dyDescent="0.2">
      <c r="A2179" s="13" t="s">
        <v>813</v>
      </c>
      <c r="B2179" s="13" t="s">
        <v>1348</v>
      </c>
      <c r="C2179" s="13" t="s">
        <v>536</v>
      </c>
      <c r="D2179" s="14">
        <v>1.1380999999999999</v>
      </c>
      <c r="E2179" s="15">
        <v>2161</v>
      </c>
    </row>
    <row r="2180" spans="1:5" x14ac:dyDescent="0.2">
      <c r="A2180" s="13" t="s">
        <v>813</v>
      </c>
      <c r="B2180" s="13" t="s">
        <v>1348</v>
      </c>
      <c r="C2180" s="13" t="s">
        <v>537</v>
      </c>
      <c r="D2180" s="14">
        <v>1.0689</v>
      </c>
      <c r="E2180" s="15">
        <v>1799</v>
      </c>
    </row>
    <row r="2181" spans="1:5" x14ac:dyDescent="0.2">
      <c r="A2181" s="13" t="s">
        <v>813</v>
      </c>
      <c r="B2181" s="13" t="s">
        <v>1348</v>
      </c>
      <c r="C2181" s="13" t="s">
        <v>538</v>
      </c>
      <c r="D2181" s="14">
        <v>0.81230000000000002</v>
      </c>
      <c r="E2181" s="15">
        <v>1401</v>
      </c>
    </row>
    <row r="2182" spans="1:5" x14ac:dyDescent="0.2">
      <c r="A2182" s="13" t="s">
        <v>813</v>
      </c>
      <c r="B2182" s="13" t="s">
        <v>1348</v>
      </c>
      <c r="C2182" s="13" t="s">
        <v>539</v>
      </c>
      <c r="D2182" s="14">
        <v>0.71319999999999995</v>
      </c>
      <c r="E2182" s="15">
        <v>1166</v>
      </c>
    </row>
    <row r="2183" spans="1:5" x14ac:dyDescent="0.2">
      <c r="A2183" s="13" t="s">
        <v>813</v>
      </c>
      <c r="B2183" s="13" t="s">
        <v>1348</v>
      </c>
      <c r="C2183" s="13" t="s">
        <v>2458</v>
      </c>
      <c r="D2183" s="14">
        <v>5.6000000000000001E-2</v>
      </c>
      <c r="E2183" s="15">
        <v>26934</v>
      </c>
    </row>
    <row r="2184" spans="1:5" x14ac:dyDescent="0.2">
      <c r="A2184" s="13" t="s">
        <v>712</v>
      </c>
      <c r="B2184" s="13" t="s">
        <v>1348</v>
      </c>
      <c r="C2184" s="13" t="s">
        <v>540</v>
      </c>
      <c r="D2184" s="14"/>
      <c r="E2184" s="15"/>
    </row>
    <row r="2185" spans="1:5" x14ac:dyDescent="0.2">
      <c r="A2185" s="13" t="s">
        <v>712</v>
      </c>
      <c r="B2185" s="13" t="s">
        <v>1348</v>
      </c>
      <c r="C2185" s="13" t="s">
        <v>541</v>
      </c>
      <c r="D2185" s="14">
        <v>1.6588000000000001</v>
      </c>
      <c r="E2185" s="15">
        <v>946</v>
      </c>
    </row>
    <row r="2186" spans="1:5" x14ac:dyDescent="0.2">
      <c r="A2186" s="13" t="s">
        <v>712</v>
      </c>
      <c r="B2186" s="13" t="s">
        <v>1348</v>
      </c>
      <c r="C2186" s="13" t="s">
        <v>542</v>
      </c>
      <c r="D2186" s="14">
        <v>1.4563999999999999</v>
      </c>
      <c r="E2186" s="15">
        <v>1057</v>
      </c>
    </row>
    <row r="2187" spans="1:5" x14ac:dyDescent="0.2">
      <c r="A2187" s="13" t="s">
        <v>712</v>
      </c>
      <c r="B2187" s="13" t="s">
        <v>1348</v>
      </c>
      <c r="C2187" s="13" t="s">
        <v>543</v>
      </c>
      <c r="D2187" s="14">
        <v>1.1778</v>
      </c>
      <c r="E2187" s="15">
        <v>1129</v>
      </c>
    </row>
    <row r="2188" spans="1:5" x14ac:dyDescent="0.2">
      <c r="A2188" s="13" t="s">
        <v>712</v>
      </c>
      <c r="B2188" s="13" t="s">
        <v>1348</v>
      </c>
      <c r="C2188" s="13" t="s">
        <v>544</v>
      </c>
      <c r="D2188" s="14">
        <v>1.0948</v>
      </c>
      <c r="E2188" s="15">
        <v>1141</v>
      </c>
    </row>
    <row r="2189" spans="1:5" x14ac:dyDescent="0.2">
      <c r="A2189" s="13" t="s">
        <v>712</v>
      </c>
      <c r="B2189" s="13" t="s">
        <v>1348</v>
      </c>
      <c r="C2189" s="13" t="s">
        <v>545</v>
      </c>
      <c r="D2189" s="14">
        <v>0.95730000000000004</v>
      </c>
      <c r="E2189" s="15">
        <v>1263</v>
      </c>
    </row>
    <row r="2190" spans="1:5" x14ac:dyDescent="0.2">
      <c r="A2190" s="13" t="s">
        <v>712</v>
      </c>
      <c r="B2190" s="13" t="s">
        <v>1348</v>
      </c>
      <c r="C2190" s="13" t="s">
        <v>546</v>
      </c>
      <c r="D2190" s="14">
        <v>0.91559999999999997</v>
      </c>
      <c r="E2190" s="15">
        <v>1723</v>
      </c>
    </row>
    <row r="2191" spans="1:5" x14ac:dyDescent="0.2">
      <c r="A2191" s="13" t="s">
        <v>712</v>
      </c>
      <c r="B2191" s="13" t="s">
        <v>1348</v>
      </c>
      <c r="C2191" s="13" t="s">
        <v>547</v>
      </c>
      <c r="D2191" s="14"/>
      <c r="E2191" s="15"/>
    </row>
    <row r="2192" spans="1:5" x14ac:dyDescent="0.2">
      <c r="A2192" s="13" t="s">
        <v>712</v>
      </c>
      <c r="B2192" s="13" t="s">
        <v>1348</v>
      </c>
      <c r="C2192" s="13" t="s">
        <v>548</v>
      </c>
      <c r="D2192" s="14">
        <v>2.2848999999999999</v>
      </c>
      <c r="E2192" s="15">
        <v>963</v>
      </c>
    </row>
    <row r="2193" spans="1:5" x14ac:dyDescent="0.2">
      <c r="A2193" s="13" t="s">
        <v>712</v>
      </c>
      <c r="B2193" s="13" t="s">
        <v>1348</v>
      </c>
      <c r="C2193" s="13" t="s">
        <v>549</v>
      </c>
      <c r="D2193" s="14">
        <v>1.7486999999999999</v>
      </c>
      <c r="E2193" s="15">
        <v>1139</v>
      </c>
    </row>
    <row r="2194" spans="1:5" x14ac:dyDescent="0.2">
      <c r="A2194" s="13" t="s">
        <v>712</v>
      </c>
      <c r="B2194" s="13" t="s">
        <v>1348</v>
      </c>
      <c r="C2194" s="13" t="s">
        <v>550</v>
      </c>
      <c r="D2194" s="14">
        <v>1.3488</v>
      </c>
      <c r="E2194" s="15">
        <v>1211</v>
      </c>
    </row>
    <row r="2195" spans="1:5" x14ac:dyDescent="0.2">
      <c r="A2195" s="13" t="s">
        <v>712</v>
      </c>
      <c r="B2195" s="13" t="s">
        <v>1348</v>
      </c>
      <c r="C2195" s="13" t="s">
        <v>551</v>
      </c>
      <c r="D2195" s="14">
        <v>1.1125</v>
      </c>
      <c r="E2195" s="15">
        <v>1370</v>
      </c>
    </row>
    <row r="2196" spans="1:5" x14ac:dyDescent="0.2">
      <c r="A2196" s="13" t="s">
        <v>712</v>
      </c>
      <c r="B2196" s="13" t="s">
        <v>1348</v>
      </c>
      <c r="C2196" s="13" t="s">
        <v>552</v>
      </c>
      <c r="D2196" s="14"/>
      <c r="E2196" s="15"/>
    </row>
    <row r="2197" spans="1:5" x14ac:dyDescent="0.2">
      <c r="A2197" s="13" t="s">
        <v>712</v>
      </c>
      <c r="B2197" s="13" t="s">
        <v>1348</v>
      </c>
      <c r="C2197" s="13" t="s">
        <v>553</v>
      </c>
      <c r="D2197" s="14">
        <v>1.4483999999999999</v>
      </c>
      <c r="E2197" s="15">
        <v>1255</v>
      </c>
    </row>
    <row r="2198" spans="1:5" x14ac:dyDescent="0.2">
      <c r="A2198" s="13" t="s">
        <v>712</v>
      </c>
      <c r="B2198" s="13" t="s">
        <v>1348</v>
      </c>
      <c r="C2198" s="13" t="s">
        <v>554</v>
      </c>
      <c r="D2198" s="14"/>
      <c r="E2198" s="15"/>
    </row>
    <row r="2199" spans="1:5" x14ac:dyDescent="0.2">
      <c r="A2199" s="13" t="s">
        <v>712</v>
      </c>
      <c r="B2199" s="13" t="s">
        <v>1348</v>
      </c>
      <c r="C2199" s="13" t="s">
        <v>555</v>
      </c>
      <c r="D2199" s="14">
        <v>1.6394</v>
      </c>
      <c r="E2199" s="15">
        <v>16504</v>
      </c>
    </row>
    <row r="2200" spans="1:5" x14ac:dyDescent="0.2">
      <c r="A2200" s="13" t="s">
        <v>712</v>
      </c>
      <c r="B2200" s="13" t="s">
        <v>1348</v>
      </c>
      <c r="C2200" s="13" t="s">
        <v>556</v>
      </c>
      <c r="D2200" s="14"/>
      <c r="E2200" s="15"/>
    </row>
    <row r="2201" spans="1:5" x14ac:dyDescent="0.2">
      <c r="A2201" s="13" t="s">
        <v>712</v>
      </c>
      <c r="B2201" s="13" t="s">
        <v>1348</v>
      </c>
      <c r="C2201" s="13" t="s">
        <v>557</v>
      </c>
      <c r="D2201" s="14">
        <v>4.6284999999999998</v>
      </c>
      <c r="E2201" s="15">
        <v>524</v>
      </c>
    </row>
    <row r="2202" spans="1:5" x14ac:dyDescent="0.2">
      <c r="A2202" s="13" t="s">
        <v>712</v>
      </c>
      <c r="B2202" s="13" t="s">
        <v>1348</v>
      </c>
      <c r="C2202" s="13" t="s">
        <v>558</v>
      </c>
      <c r="D2202" s="14"/>
      <c r="E2202" s="15"/>
    </row>
    <row r="2203" spans="1:5" x14ac:dyDescent="0.2">
      <c r="A2203" s="13" t="s">
        <v>712</v>
      </c>
      <c r="B2203" s="13" t="s">
        <v>1348</v>
      </c>
      <c r="C2203" s="13" t="s">
        <v>559</v>
      </c>
      <c r="D2203" s="14">
        <v>1.0081</v>
      </c>
      <c r="E2203" s="15">
        <v>1624</v>
      </c>
    </row>
    <row r="2204" spans="1:5" x14ac:dyDescent="0.2">
      <c r="A2204" s="13" t="s">
        <v>712</v>
      </c>
      <c r="B2204" s="13" t="s">
        <v>1348</v>
      </c>
      <c r="C2204" s="13" t="s">
        <v>560</v>
      </c>
      <c r="D2204" s="14"/>
      <c r="E2204" s="15"/>
    </row>
    <row r="2205" spans="1:5" x14ac:dyDescent="0.2">
      <c r="A2205" s="13" t="s">
        <v>712</v>
      </c>
      <c r="B2205" s="13" t="s">
        <v>1348</v>
      </c>
      <c r="C2205" s="13" t="s">
        <v>561</v>
      </c>
      <c r="D2205" s="14">
        <v>0.82520000000000004</v>
      </c>
      <c r="E2205" s="15">
        <v>4126</v>
      </c>
    </row>
    <row r="2206" spans="1:5" x14ac:dyDescent="0.2">
      <c r="A2206" s="13" t="s">
        <v>712</v>
      </c>
      <c r="B2206" s="13" t="s">
        <v>1348</v>
      </c>
      <c r="C2206" s="13" t="s">
        <v>562</v>
      </c>
      <c r="D2206" s="14"/>
      <c r="E2206" s="15"/>
    </row>
    <row r="2207" spans="1:5" x14ac:dyDescent="0.2">
      <c r="A2207" s="13" t="s">
        <v>712</v>
      </c>
      <c r="B2207" s="13" t="s">
        <v>1348</v>
      </c>
      <c r="C2207" s="13" t="s">
        <v>563</v>
      </c>
      <c r="D2207" s="14">
        <v>2.0455999999999999</v>
      </c>
      <c r="E2207" s="15">
        <v>3613</v>
      </c>
    </row>
    <row r="2208" spans="1:5" x14ac:dyDescent="0.2">
      <c r="A2208" s="13" t="s">
        <v>712</v>
      </c>
      <c r="B2208" s="13" t="s">
        <v>1348</v>
      </c>
      <c r="C2208" s="13" t="s">
        <v>564</v>
      </c>
      <c r="D2208" s="14">
        <v>6.1973000000000003</v>
      </c>
      <c r="E2208" s="15">
        <v>13217</v>
      </c>
    </row>
    <row r="2209" spans="1:5" x14ac:dyDescent="0.2">
      <c r="A2209" s="13" t="s">
        <v>712</v>
      </c>
      <c r="B2209" s="13" t="s">
        <v>1348</v>
      </c>
      <c r="C2209" s="13" t="s">
        <v>565</v>
      </c>
      <c r="D2209" s="14"/>
      <c r="E2209" s="15"/>
    </row>
    <row r="2210" spans="1:5" x14ac:dyDescent="0.2">
      <c r="A2210" s="13" t="s">
        <v>712</v>
      </c>
      <c r="B2210" s="13" t="s">
        <v>1348</v>
      </c>
      <c r="C2210" s="13" t="s">
        <v>566</v>
      </c>
      <c r="D2210" s="14">
        <v>1.1315999999999999</v>
      </c>
      <c r="E2210" s="15">
        <v>1386</v>
      </c>
    </row>
    <row r="2211" spans="1:5" x14ac:dyDescent="0.2">
      <c r="A2211" s="13" t="s">
        <v>712</v>
      </c>
      <c r="B2211" s="13" t="s">
        <v>1348</v>
      </c>
      <c r="C2211" s="13" t="s">
        <v>567</v>
      </c>
      <c r="D2211" s="14">
        <v>1.8774</v>
      </c>
      <c r="E2211" s="15">
        <v>2585</v>
      </c>
    </row>
    <row r="2212" spans="1:5" x14ac:dyDescent="0.2">
      <c r="A2212" s="13" t="s">
        <v>712</v>
      </c>
      <c r="B2212" s="13" t="s">
        <v>1348</v>
      </c>
      <c r="C2212" s="13" t="s">
        <v>568</v>
      </c>
      <c r="D2212" s="14">
        <v>2.4070999999999998</v>
      </c>
      <c r="E2212" s="15">
        <v>6467</v>
      </c>
    </row>
    <row r="2213" spans="1:5" x14ac:dyDescent="0.2">
      <c r="A2213" s="13" t="s">
        <v>712</v>
      </c>
      <c r="B2213" s="13" t="s">
        <v>1348</v>
      </c>
      <c r="C2213" s="13" t="s">
        <v>569</v>
      </c>
      <c r="D2213" s="14"/>
      <c r="E2213" s="15"/>
    </row>
    <row r="2214" spans="1:5" x14ac:dyDescent="0.2">
      <c r="A2214" s="13" t="s">
        <v>712</v>
      </c>
      <c r="B2214" s="13" t="s">
        <v>1348</v>
      </c>
      <c r="C2214" s="13" t="s">
        <v>570</v>
      </c>
      <c r="D2214" s="14">
        <v>28.753599999999999</v>
      </c>
      <c r="E2214" s="15">
        <v>38081</v>
      </c>
    </row>
    <row r="2215" spans="1:5" x14ac:dyDescent="0.2">
      <c r="A2215" s="13" t="s">
        <v>712</v>
      </c>
      <c r="B2215" s="13" t="s">
        <v>1348</v>
      </c>
      <c r="C2215" s="13" t="s">
        <v>713</v>
      </c>
      <c r="D2215" s="14"/>
      <c r="E2215" s="15"/>
    </row>
    <row r="2216" spans="1:5" x14ac:dyDescent="0.2">
      <c r="A2216" s="13" t="s">
        <v>712</v>
      </c>
      <c r="B2216" s="13" t="s">
        <v>1348</v>
      </c>
      <c r="C2216" s="13" t="s">
        <v>714</v>
      </c>
      <c r="D2216" s="14">
        <v>0.82489999999999997</v>
      </c>
      <c r="E2216" s="15">
        <v>71</v>
      </c>
    </row>
    <row r="2217" spans="1:5" x14ac:dyDescent="0.2">
      <c r="A2217" s="13" t="s">
        <v>712</v>
      </c>
      <c r="B2217" s="13" t="s">
        <v>1348</v>
      </c>
      <c r="C2217" s="13" t="s">
        <v>571</v>
      </c>
      <c r="D2217" s="14"/>
      <c r="E2217" s="15"/>
    </row>
    <row r="2218" spans="1:5" x14ac:dyDescent="0.2">
      <c r="A2218" s="13" t="s">
        <v>712</v>
      </c>
      <c r="B2218" s="13" t="s">
        <v>1348</v>
      </c>
      <c r="C2218" s="13" t="s">
        <v>572</v>
      </c>
      <c r="D2218" s="14">
        <v>1.415</v>
      </c>
      <c r="E2218" s="15">
        <v>920</v>
      </c>
    </row>
    <row r="2219" spans="1:5" x14ac:dyDescent="0.2">
      <c r="A2219" s="13" t="s">
        <v>712</v>
      </c>
      <c r="B2219" s="13" t="s">
        <v>1348</v>
      </c>
      <c r="C2219" s="13" t="s">
        <v>573</v>
      </c>
      <c r="D2219" s="14">
        <v>1.1612</v>
      </c>
      <c r="E2219" s="15">
        <v>1437</v>
      </c>
    </row>
    <row r="2220" spans="1:5" x14ac:dyDescent="0.2">
      <c r="A2220" s="13" t="s">
        <v>712</v>
      </c>
      <c r="B2220" s="13" t="s">
        <v>1348</v>
      </c>
      <c r="C2220" s="13" t="s">
        <v>574</v>
      </c>
      <c r="D2220" s="14">
        <v>1.04</v>
      </c>
      <c r="E2220" s="15">
        <v>1554</v>
      </c>
    </row>
    <row r="2221" spans="1:5" x14ac:dyDescent="0.2">
      <c r="A2221" s="13" t="s">
        <v>712</v>
      </c>
      <c r="B2221" s="13" t="s">
        <v>1348</v>
      </c>
      <c r="C2221" s="13" t="s">
        <v>575</v>
      </c>
      <c r="D2221" s="14">
        <v>0.97209999999999996</v>
      </c>
      <c r="E2221" s="15">
        <v>1920</v>
      </c>
    </row>
    <row r="2222" spans="1:5" x14ac:dyDescent="0.2">
      <c r="A2222" s="13" t="s">
        <v>712</v>
      </c>
      <c r="B2222" s="13" t="s">
        <v>1348</v>
      </c>
      <c r="C2222" s="13" t="s">
        <v>576</v>
      </c>
      <c r="D2222" s="14">
        <v>0.9516</v>
      </c>
      <c r="E2222" s="15">
        <v>3589</v>
      </c>
    </row>
    <row r="2223" spans="1:5" x14ac:dyDescent="0.2">
      <c r="A2223" s="13" t="s">
        <v>712</v>
      </c>
      <c r="B2223" s="13" t="s">
        <v>1348</v>
      </c>
      <c r="C2223" s="13" t="s">
        <v>577</v>
      </c>
      <c r="D2223" s="14"/>
      <c r="E2223" s="15"/>
    </row>
    <row r="2224" spans="1:5" x14ac:dyDescent="0.2">
      <c r="A2224" s="13" t="s">
        <v>712</v>
      </c>
      <c r="B2224" s="13" t="s">
        <v>1348</v>
      </c>
      <c r="C2224" s="13" t="s">
        <v>578</v>
      </c>
      <c r="D2224" s="14">
        <v>1.6588000000000001</v>
      </c>
      <c r="E2224" s="15"/>
    </row>
    <row r="2225" spans="1:5" x14ac:dyDescent="0.2">
      <c r="A2225" s="13" t="s">
        <v>712</v>
      </c>
      <c r="B2225" s="13" t="s">
        <v>1348</v>
      </c>
      <c r="C2225" s="13" t="s">
        <v>579</v>
      </c>
      <c r="D2225" s="14">
        <v>1.4563999999999999</v>
      </c>
      <c r="E2225" s="15"/>
    </row>
    <row r="2226" spans="1:5" x14ac:dyDescent="0.2">
      <c r="A2226" s="13" t="s">
        <v>712</v>
      </c>
      <c r="B2226" s="13" t="s">
        <v>1348</v>
      </c>
      <c r="C2226" s="13" t="s">
        <v>580</v>
      </c>
      <c r="D2226" s="14">
        <v>1.1778</v>
      </c>
      <c r="E2226" s="15"/>
    </row>
    <row r="2227" spans="1:5" x14ac:dyDescent="0.2">
      <c r="A2227" s="13" t="s">
        <v>712</v>
      </c>
      <c r="B2227" s="13" t="s">
        <v>1348</v>
      </c>
      <c r="C2227" s="13" t="s">
        <v>581</v>
      </c>
      <c r="D2227" s="14">
        <v>1.0948</v>
      </c>
      <c r="E2227" s="15"/>
    </row>
    <row r="2228" spans="1:5" x14ac:dyDescent="0.2">
      <c r="A2228" s="13" t="s">
        <v>712</v>
      </c>
      <c r="B2228" s="13" t="s">
        <v>1348</v>
      </c>
      <c r="C2228" s="13" t="s">
        <v>582</v>
      </c>
      <c r="D2228" s="14">
        <v>0.95730000000000004</v>
      </c>
      <c r="E2228" s="15"/>
    </row>
    <row r="2229" spans="1:5" x14ac:dyDescent="0.2">
      <c r="A2229" s="13" t="s">
        <v>712</v>
      </c>
      <c r="B2229" s="13" t="s">
        <v>1348</v>
      </c>
      <c r="C2229" s="13" t="s">
        <v>583</v>
      </c>
      <c r="D2229" s="14">
        <v>0.91559999999999997</v>
      </c>
      <c r="E2229" s="15"/>
    </row>
    <row r="2230" spans="1:5" x14ac:dyDescent="0.2">
      <c r="A2230" s="13" t="s">
        <v>584</v>
      </c>
      <c r="B2230" s="13" t="s">
        <v>1348</v>
      </c>
      <c r="C2230" s="13" t="s">
        <v>585</v>
      </c>
      <c r="D2230" s="14">
        <v>8.5050000000000004E-3</v>
      </c>
      <c r="E2230" s="15">
        <v>993</v>
      </c>
    </row>
    <row r="2231" spans="1:5" x14ac:dyDescent="0.2">
      <c r="A2231" s="13" t="s">
        <v>584</v>
      </c>
      <c r="B2231" s="13" t="s">
        <v>1348</v>
      </c>
      <c r="C2231" s="13" t="s">
        <v>586</v>
      </c>
      <c r="D2231" s="14">
        <v>8.0000000000000002E-3</v>
      </c>
      <c r="E2231" s="15">
        <v>993</v>
      </c>
    </row>
    <row r="2232" spans="1:5" x14ac:dyDescent="0.2">
      <c r="A2232" s="13" t="s">
        <v>584</v>
      </c>
      <c r="B2232" s="13" t="s">
        <v>1348</v>
      </c>
      <c r="C2232" s="13" t="s">
        <v>587</v>
      </c>
      <c r="D2232" s="14">
        <v>6.5550000000000001E-3</v>
      </c>
      <c r="E2232" s="15">
        <v>993</v>
      </c>
    </row>
    <row r="2233" spans="1:5" x14ac:dyDescent="0.2">
      <c r="A2233" s="13" t="s">
        <v>584</v>
      </c>
      <c r="B2233" s="13" t="s">
        <v>1348</v>
      </c>
      <c r="C2233" s="13" t="s">
        <v>588</v>
      </c>
      <c r="D2233" s="14">
        <v>6.3930000000000002E-3</v>
      </c>
      <c r="E2233" s="15">
        <v>993</v>
      </c>
    </row>
    <row r="2234" spans="1:5" x14ac:dyDescent="0.2">
      <c r="A2234" s="13" t="s">
        <v>584</v>
      </c>
      <c r="B2234" s="13" t="s">
        <v>1348</v>
      </c>
      <c r="C2234" s="13" t="s">
        <v>589</v>
      </c>
      <c r="D2234" s="14">
        <v>9.9270000000000001E-3</v>
      </c>
      <c r="E2234" s="15">
        <v>894</v>
      </c>
    </row>
    <row r="2235" spans="1:5" x14ac:dyDescent="0.2">
      <c r="A2235" s="13" t="s">
        <v>584</v>
      </c>
      <c r="B2235" s="13" t="s">
        <v>1348</v>
      </c>
      <c r="C2235" s="13" t="s">
        <v>590</v>
      </c>
      <c r="D2235" s="14">
        <v>7.5339999999999999E-3</v>
      </c>
      <c r="E2235" s="15">
        <v>709</v>
      </c>
    </row>
    <row r="2236" spans="1:5" x14ac:dyDescent="0.2">
      <c r="A2236" s="13" t="s">
        <v>584</v>
      </c>
      <c r="B2236" s="13" t="s">
        <v>1348</v>
      </c>
      <c r="C2236" s="13" t="s">
        <v>591</v>
      </c>
      <c r="D2236" s="14">
        <v>9.1750000000000009E-3</v>
      </c>
      <c r="E2236" s="15">
        <v>993</v>
      </c>
    </row>
    <row r="2237" spans="1:5" x14ac:dyDescent="0.2">
      <c r="A2237" s="13" t="s">
        <v>584</v>
      </c>
      <c r="B2237" s="13" t="s">
        <v>1348</v>
      </c>
      <c r="C2237" s="13" t="s">
        <v>592</v>
      </c>
      <c r="D2237" s="14">
        <v>7.3559999999999997E-3</v>
      </c>
      <c r="E2237" s="15">
        <v>709</v>
      </c>
    </row>
    <row r="2238" spans="1:5" x14ac:dyDescent="0.2">
      <c r="A2238" s="13" t="s">
        <v>584</v>
      </c>
      <c r="B2238" s="13" t="s">
        <v>1348</v>
      </c>
      <c r="C2238" s="13" t="s">
        <v>593</v>
      </c>
      <c r="D2238" s="14">
        <v>9.0880000000000006E-3</v>
      </c>
      <c r="E2238" s="15">
        <v>781</v>
      </c>
    </row>
    <row r="2239" spans="1:5" x14ac:dyDescent="0.2">
      <c r="A2239" s="13" t="s">
        <v>584</v>
      </c>
      <c r="B2239" s="13" t="s">
        <v>1348</v>
      </c>
      <c r="C2239" s="13" t="s">
        <v>594</v>
      </c>
      <c r="D2239" s="14">
        <v>9.11E-3</v>
      </c>
      <c r="E2239" s="15">
        <v>851</v>
      </c>
    </row>
    <row r="2240" spans="1:5" x14ac:dyDescent="0.2">
      <c r="A2240" s="13" t="s">
        <v>584</v>
      </c>
      <c r="B2240" s="13" t="s">
        <v>1348</v>
      </c>
      <c r="C2240" s="13" t="s">
        <v>595</v>
      </c>
      <c r="D2240" s="14">
        <v>9.7429999999999999E-3</v>
      </c>
      <c r="E2240" s="15">
        <v>1310</v>
      </c>
    </row>
    <row r="2241" spans="1:5" x14ac:dyDescent="0.2">
      <c r="A2241" s="13" t="s">
        <v>584</v>
      </c>
      <c r="B2241" s="13" t="s">
        <v>1348</v>
      </c>
      <c r="C2241" s="13" t="s">
        <v>596</v>
      </c>
      <c r="D2241" s="14">
        <v>1.4128E-2</v>
      </c>
      <c r="E2241" s="15">
        <v>5235</v>
      </c>
    </row>
    <row r="2242" spans="1:5" x14ac:dyDescent="0.2">
      <c r="A2242" s="13" t="s">
        <v>584</v>
      </c>
      <c r="B2242" s="13" t="s">
        <v>1348</v>
      </c>
      <c r="C2242" s="13" t="s">
        <v>597</v>
      </c>
      <c r="D2242" s="14">
        <v>1.4115000000000001E-2</v>
      </c>
      <c r="E2242" s="15">
        <v>6545</v>
      </c>
    </row>
    <row r="2243" spans="1:5" x14ac:dyDescent="0.2">
      <c r="A2243" s="13" t="s">
        <v>584</v>
      </c>
      <c r="B2243" s="13" t="s">
        <v>1348</v>
      </c>
      <c r="C2243" s="13" t="s">
        <v>598</v>
      </c>
      <c r="D2243" s="14">
        <v>1.9619999999999999E-2</v>
      </c>
      <c r="E2243" s="15">
        <v>10078</v>
      </c>
    </row>
    <row r="2244" spans="1:5" x14ac:dyDescent="0.2">
      <c r="A2244" s="13" t="s">
        <v>584</v>
      </c>
      <c r="B2244" s="13" t="s">
        <v>1348</v>
      </c>
      <c r="C2244" s="13" t="s">
        <v>599</v>
      </c>
      <c r="D2244" s="14">
        <v>3.7846999999999999E-2</v>
      </c>
      <c r="E2244" s="15">
        <v>14395</v>
      </c>
    </row>
    <row r="2245" spans="1:5" x14ac:dyDescent="0.2">
      <c r="A2245" s="13" t="s">
        <v>584</v>
      </c>
      <c r="B2245" s="13" t="s">
        <v>1348</v>
      </c>
      <c r="C2245" s="13" t="s">
        <v>600</v>
      </c>
      <c r="D2245" s="14">
        <v>8.7670000000000005E-3</v>
      </c>
      <c r="E2245" s="15">
        <v>1310</v>
      </c>
    </row>
    <row r="2246" spans="1:5" x14ac:dyDescent="0.2">
      <c r="A2246" s="13" t="s">
        <v>584</v>
      </c>
      <c r="B2246" s="13" t="s">
        <v>1348</v>
      </c>
      <c r="C2246" s="13" t="s">
        <v>601</v>
      </c>
      <c r="D2246" s="14">
        <v>1.009E-2</v>
      </c>
      <c r="E2246" s="15">
        <v>3927</v>
      </c>
    </row>
    <row r="2247" spans="1:5" x14ac:dyDescent="0.2">
      <c r="A2247" s="13" t="s">
        <v>584</v>
      </c>
      <c r="B2247" s="13" t="s">
        <v>1348</v>
      </c>
      <c r="C2247" s="13" t="s">
        <v>602</v>
      </c>
      <c r="D2247" s="14">
        <v>1.1457E-2</v>
      </c>
      <c r="E2247" s="15">
        <v>7853</v>
      </c>
    </row>
    <row r="2248" spans="1:5" x14ac:dyDescent="0.2">
      <c r="A2248" s="13" t="s">
        <v>584</v>
      </c>
      <c r="B2248" s="13" t="s">
        <v>1348</v>
      </c>
      <c r="C2248" s="13" t="s">
        <v>603</v>
      </c>
      <c r="D2248" s="14">
        <v>9.1149999999999998E-3</v>
      </c>
      <c r="E2248" s="15">
        <v>3927</v>
      </c>
    </row>
    <row r="2249" spans="1:5" x14ac:dyDescent="0.2">
      <c r="A2249" s="13" t="s">
        <v>584</v>
      </c>
      <c r="B2249" s="13" t="s">
        <v>1348</v>
      </c>
      <c r="C2249" s="13" t="s">
        <v>604</v>
      </c>
      <c r="D2249" s="14">
        <v>9.2829999999999996E-3</v>
      </c>
      <c r="E2249" s="15">
        <v>7853</v>
      </c>
    </row>
    <row r="2250" spans="1:5" x14ac:dyDescent="0.2">
      <c r="A2250" s="13" t="s">
        <v>584</v>
      </c>
      <c r="B2250" s="13" t="s">
        <v>1348</v>
      </c>
      <c r="C2250" s="13" t="s">
        <v>605</v>
      </c>
      <c r="D2250" s="14">
        <v>1.5949999999999999E-2</v>
      </c>
      <c r="E2250" s="15">
        <v>1392</v>
      </c>
    </row>
    <row r="2251" spans="1:5" x14ac:dyDescent="0.2">
      <c r="A2251" s="13" t="s">
        <v>584</v>
      </c>
      <c r="B2251" s="13" t="s">
        <v>1348</v>
      </c>
      <c r="C2251" s="13" t="s">
        <v>606</v>
      </c>
      <c r="D2251" s="14">
        <v>9.2630000000000004E-3</v>
      </c>
      <c r="E2251" s="15">
        <v>1392</v>
      </c>
    </row>
    <row r="2252" spans="1:5" x14ac:dyDescent="0.2">
      <c r="A2252" s="13" t="s">
        <v>584</v>
      </c>
      <c r="B2252" s="13" t="s">
        <v>1348</v>
      </c>
      <c r="C2252" s="13" t="s">
        <v>607</v>
      </c>
      <c r="D2252" s="14">
        <v>1.1325E-2</v>
      </c>
      <c r="E2252" s="15">
        <v>1248</v>
      </c>
    </row>
    <row r="2253" spans="1:5" x14ac:dyDescent="0.2">
      <c r="A2253" s="13" t="s">
        <v>584</v>
      </c>
      <c r="B2253" s="13" t="s">
        <v>1348</v>
      </c>
      <c r="C2253" s="13" t="s">
        <v>608</v>
      </c>
      <c r="D2253" s="14">
        <v>8.8950000000000001E-3</v>
      </c>
      <c r="E2253" s="15">
        <v>826</v>
      </c>
    </row>
    <row r="2254" spans="1:5" x14ac:dyDescent="0.2">
      <c r="A2254" s="13" t="s">
        <v>584</v>
      </c>
      <c r="B2254" s="13" t="s">
        <v>1348</v>
      </c>
      <c r="C2254" s="13" t="s">
        <v>609</v>
      </c>
      <c r="D2254" s="14">
        <v>1.6583000000000001E-2</v>
      </c>
      <c r="E2254" s="15">
        <v>1788</v>
      </c>
    </row>
    <row r="2255" spans="1:5" x14ac:dyDescent="0.2">
      <c r="A2255" s="13" t="s">
        <v>584</v>
      </c>
      <c r="B2255" s="13" t="s">
        <v>1348</v>
      </c>
      <c r="C2255" s="13" t="s">
        <v>610</v>
      </c>
      <c r="D2255" s="14">
        <v>9.2069999999999999E-3</v>
      </c>
      <c r="E2255" s="15">
        <v>1840</v>
      </c>
    </row>
    <row r="2256" spans="1:5" x14ac:dyDescent="0.2">
      <c r="A2256" s="13" t="s">
        <v>584</v>
      </c>
      <c r="B2256" s="13" t="s">
        <v>1348</v>
      </c>
      <c r="C2256" s="13" t="s">
        <v>611</v>
      </c>
      <c r="D2256" s="14">
        <v>1.1546000000000001E-2</v>
      </c>
      <c r="E2256" s="15">
        <v>1248</v>
      </c>
    </row>
    <row r="2257" spans="1:5" x14ac:dyDescent="0.2">
      <c r="A2257" s="13" t="s">
        <v>584</v>
      </c>
      <c r="B2257" s="13" t="s">
        <v>1348</v>
      </c>
      <c r="C2257" s="13" t="s">
        <v>612</v>
      </c>
      <c r="D2257" s="14">
        <v>7.8580000000000004E-3</v>
      </c>
      <c r="E2257" s="15">
        <v>936</v>
      </c>
    </row>
    <row r="2258" spans="1:5" x14ac:dyDescent="0.2">
      <c r="A2258" s="13" t="s">
        <v>584</v>
      </c>
      <c r="B2258" s="13" t="s">
        <v>1348</v>
      </c>
      <c r="C2258" s="13" t="s">
        <v>613</v>
      </c>
      <c r="D2258" s="14">
        <v>2.8709999999999999E-2</v>
      </c>
      <c r="E2258" s="15">
        <v>1418</v>
      </c>
    </row>
    <row r="2259" spans="1:5" x14ac:dyDescent="0.2">
      <c r="A2259" s="13" t="s">
        <v>584</v>
      </c>
      <c r="B2259" s="13" t="s">
        <v>1348</v>
      </c>
      <c r="C2259" s="13" t="s">
        <v>614</v>
      </c>
      <c r="D2259" s="14">
        <v>2.6043E-2</v>
      </c>
      <c r="E2259" s="15">
        <v>1418</v>
      </c>
    </row>
    <row r="2260" spans="1:5" x14ac:dyDescent="0.2">
      <c r="A2260" s="13" t="s">
        <v>584</v>
      </c>
      <c r="B2260" s="13" t="s">
        <v>1348</v>
      </c>
      <c r="C2260" s="13" t="s">
        <v>615</v>
      </c>
      <c r="D2260" s="14">
        <v>3.0554000000000001E-2</v>
      </c>
      <c r="E2260" s="15">
        <v>4259</v>
      </c>
    </row>
    <row r="2261" spans="1:5" x14ac:dyDescent="0.2">
      <c r="A2261" s="13" t="s">
        <v>584</v>
      </c>
      <c r="B2261" s="13" t="s">
        <v>1348</v>
      </c>
      <c r="C2261" s="13" t="s">
        <v>616</v>
      </c>
      <c r="D2261" s="14">
        <v>9.7932000000000005E-2</v>
      </c>
      <c r="E2261" s="15">
        <v>65316</v>
      </c>
    </row>
    <row r="2262" spans="1:5" x14ac:dyDescent="0.2">
      <c r="A2262" s="13" t="s">
        <v>584</v>
      </c>
      <c r="B2262" s="13" t="s">
        <v>1348</v>
      </c>
      <c r="C2262" s="13" t="s">
        <v>617</v>
      </c>
      <c r="D2262" s="14">
        <v>0.17134099999999999</v>
      </c>
      <c r="E2262" s="15">
        <v>65316</v>
      </c>
    </row>
    <row r="2263" spans="1:5" x14ac:dyDescent="0.2">
      <c r="A2263" s="13" t="s">
        <v>584</v>
      </c>
      <c r="B2263" s="13" t="s">
        <v>1348</v>
      </c>
      <c r="C2263" s="13" t="s">
        <v>618</v>
      </c>
      <c r="D2263" s="14">
        <v>0.125969</v>
      </c>
      <c r="E2263" s="15">
        <v>65316</v>
      </c>
    </row>
    <row r="2264" spans="1:5" x14ac:dyDescent="0.2">
      <c r="A2264" s="13" t="s">
        <v>584</v>
      </c>
      <c r="B2264" s="13" t="s">
        <v>1348</v>
      </c>
      <c r="C2264" s="13" t="s">
        <v>619</v>
      </c>
      <c r="D2264" s="14">
        <v>4.0245000000000003E-2</v>
      </c>
      <c r="E2264" s="15">
        <v>11876</v>
      </c>
    </row>
    <row r="2265" spans="1:5" x14ac:dyDescent="0.2">
      <c r="A2265" s="13" t="s">
        <v>584</v>
      </c>
      <c r="B2265" s="13" t="s">
        <v>1348</v>
      </c>
      <c r="C2265" s="13" t="s">
        <v>620</v>
      </c>
      <c r="D2265" s="14">
        <v>7.9579999999999998E-3</v>
      </c>
      <c r="E2265" s="15">
        <v>1418</v>
      </c>
    </row>
    <row r="2266" spans="1:5" x14ac:dyDescent="0.2">
      <c r="A2266" s="13" t="s">
        <v>584</v>
      </c>
      <c r="B2266" s="13" t="s">
        <v>1348</v>
      </c>
      <c r="C2266" s="13" t="s">
        <v>621</v>
      </c>
      <c r="D2266" s="14">
        <v>1.5570000000000001E-2</v>
      </c>
      <c r="E2266" s="15">
        <v>1418</v>
      </c>
    </row>
    <row r="2267" spans="1:5" x14ac:dyDescent="0.2">
      <c r="A2267" s="13" t="s">
        <v>584</v>
      </c>
      <c r="B2267" s="13" t="s">
        <v>1348</v>
      </c>
      <c r="C2267" s="13" t="s">
        <v>622</v>
      </c>
      <c r="D2267" s="14">
        <v>8.7140999999999996E-2</v>
      </c>
      <c r="E2267" s="15">
        <v>104694</v>
      </c>
    </row>
    <row r="2268" spans="1:5" x14ac:dyDescent="0.2">
      <c r="A2268" s="13" t="s">
        <v>584</v>
      </c>
      <c r="B2268" s="13" t="s">
        <v>1348</v>
      </c>
      <c r="C2268" s="13" t="s">
        <v>623</v>
      </c>
      <c r="D2268" s="14">
        <v>2.0441000000000001E-2</v>
      </c>
      <c r="E2268" s="15">
        <v>21855</v>
      </c>
    </row>
    <row r="2269" spans="1:5" x14ac:dyDescent="0.2">
      <c r="A2269" s="13" t="s">
        <v>584</v>
      </c>
      <c r="B2269" s="13" t="s">
        <v>1348</v>
      </c>
      <c r="C2269" s="13" t="s">
        <v>624</v>
      </c>
      <c r="D2269" s="14">
        <v>3.1014E-2</v>
      </c>
      <c r="E2269" s="15">
        <v>319352</v>
      </c>
    </row>
    <row r="2270" spans="1:5" x14ac:dyDescent="0.2">
      <c r="A2270" s="13" t="s">
        <v>584</v>
      </c>
      <c r="B2270" s="13" t="s">
        <v>1348</v>
      </c>
      <c r="C2270" s="13" t="s">
        <v>725</v>
      </c>
      <c r="D2270" s="14">
        <v>3.5652999999999997E-2</v>
      </c>
      <c r="E2270" s="15">
        <v>568218</v>
      </c>
    </row>
    <row r="2271" spans="1:5" x14ac:dyDescent="0.2">
      <c r="A2271" s="13" t="s">
        <v>584</v>
      </c>
      <c r="B2271" s="13" t="s">
        <v>1348</v>
      </c>
      <c r="C2271" s="13" t="s">
        <v>625</v>
      </c>
      <c r="D2271" s="14">
        <v>7.0876999999999996E-2</v>
      </c>
      <c r="E2271" s="15">
        <v>1243274</v>
      </c>
    </row>
    <row r="2272" spans="1:5" x14ac:dyDescent="0.2">
      <c r="A2272" s="13" t="s">
        <v>584</v>
      </c>
      <c r="B2272" s="13" t="s">
        <v>1348</v>
      </c>
      <c r="C2272" s="13" t="s">
        <v>626</v>
      </c>
      <c r="D2272" s="14">
        <v>9.9256999999999998E-2</v>
      </c>
      <c r="E2272" s="15">
        <v>46943</v>
      </c>
    </row>
    <row r="2273" spans="1:5" x14ac:dyDescent="0.2">
      <c r="A2273" s="13" t="s">
        <v>584</v>
      </c>
      <c r="B2273" s="13" t="s">
        <v>1348</v>
      </c>
      <c r="C2273" s="13" t="s">
        <v>627</v>
      </c>
      <c r="D2273" s="14">
        <v>0.25080999999999998</v>
      </c>
      <c r="E2273" s="15">
        <v>46943</v>
      </c>
    </row>
    <row r="2274" spans="1:5" x14ac:dyDescent="0.2">
      <c r="A2274" s="13" t="s">
        <v>584</v>
      </c>
      <c r="B2274" s="13" t="s">
        <v>1348</v>
      </c>
      <c r="C2274" s="13" t="s">
        <v>628</v>
      </c>
      <c r="D2274" s="14">
        <v>0.250384</v>
      </c>
      <c r="E2274" s="15">
        <v>24939</v>
      </c>
    </row>
    <row r="2275" spans="1:5" x14ac:dyDescent="0.2">
      <c r="A2275" s="13" t="s">
        <v>584</v>
      </c>
      <c r="B2275" s="13" t="s">
        <v>1348</v>
      </c>
      <c r="C2275" s="13" t="s">
        <v>2459</v>
      </c>
      <c r="D2275" s="14">
        <v>2.5000000000000001E-3</v>
      </c>
      <c r="E2275" s="15">
        <v>10000</v>
      </c>
    </row>
    <row r="2276" spans="1:5" x14ac:dyDescent="0.2">
      <c r="A2276" s="13" t="s">
        <v>584</v>
      </c>
      <c r="B2276" s="13" t="s">
        <v>1348</v>
      </c>
      <c r="C2276" s="13" t="s">
        <v>629</v>
      </c>
      <c r="D2276" s="14">
        <v>0.134024</v>
      </c>
      <c r="E2276" s="15">
        <v>32734</v>
      </c>
    </row>
    <row r="2277" spans="1:5" x14ac:dyDescent="0.2">
      <c r="A2277" s="13" t="s">
        <v>584</v>
      </c>
      <c r="B2277" s="13" t="s">
        <v>1348</v>
      </c>
      <c r="C2277" s="13" t="s">
        <v>726</v>
      </c>
      <c r="D2277" s="14">
        <v>0.31820799999999999</v>
      </c>
      <c r="E2277" s="15">
        <v>227287</v>
      </c>
    </row>
    <row r="2278" spans="1:5" x14ac:dyDescent="0.2">
      <c r="A2278" s="13" t="s">
        <v>630</v>
      </c>
      <c r="B2278" s="13" t="s">
        <v>1348</v>
      </c>
      <c r="C2278" s="13" t="s">
        <v>2460</v>
      </c>
      <c r="D2278" s="14">
        <v>0.41020000000000001</v>
      </c>
      <c r="E2278" s="15">
        <v>632</v>
      </c>
    </row>
    <row r="2279" spans="1:5" x14ac:dyDescent="0.2">
      <c r="A2279" s="13" t="s">
        <v>630</v>
      </c>
      <c r="B2279" s="13" t="s">
        <v>1348</v>
      </c>
      <c r="C2279" s="13" t="s">
        <v>2461</v>
      </c>
      <c r="D2279" s="14">
        <v>0.51470000000000005</v>
      </c>
      <c r="E2279" s="15">
        <v>3686</v>
      </c>
    </row>
    <row r="2280" spans="1:5" x14ac:dyDescent="0.2">
      <c r="A2280" s="13" t="s">
        <v>630</v>
      </c>
      <c r="B2280" s="13" t="s">
        <v>1348</v>
      </c>
      <c r="C2280" s="13" t="s">
        <v>2462</v>
      </c>
      <c r="D2280" s="14">
        <v>0.39500000000000002</v>
      </c>
      <c r="E2280" s="15">
        <v>632</v>
      </c>
    </row>
    <row r="2281" spans="1:5" x14ac:dyDescent="0.2">
      <c r="A2281" s="13" t="s">
        <v>630</v>
      </c>
      <c r="B2281" s="13" t="s">
        <v>1348</v>
      </c>
      <c r="C2281" s="13" t="s">
        <v>2463</v>
      </c>
      <c r="D2281" s="14">
        <v>0.37830000000000003</v>
      </c>
      <c r="E2281" s="15">
        <v>632</v>
      </c>
    </row>
    <row r="2282" spans="1:5" x14ac:dyDescent="0.2">
      <c r="A2282" s="13" t="s">
        <v>630</v>
      </c>
      <c r="B2282" s="13" t="s">
        <v>1348</v>
      </c>
      <c r="C2282" s="13" t="s">
        <v>2464</v>
      </c>
      <c r="D2282" s="14">
        <v>0.43630000000000002</v>
      </c>
      <c r="E2282" s="15">
        <v>650</v>
      </c>
    </row>
    <row r="2283" spans="1:5" x14ac:dyDescent="0.2">
      <c r="A2283" s="13" t="s">
        <v>630</v>
      </c>
      <c r="B2283" s="13" t="s">
        <v>1348</v>
      </c>
      <c r="C2283" s="13" t="s">
        <v>2465</v>
      </c>
      <c r="D2283" s="14">
        <v>0.4622</v>
      </c>
      <c r="E2283" s="15">
        <v>650</v>
      </c>
    </row>
    <row r="2284" spans="1:5" x14ac:dyDescent="0.2">
      <c r="A2284" s="13" t="s">
        <v>630</v>
      </c>
      <c r="B2284" s="13" t="s">
        <v>1348</v>
      </c>
      <c r="C2284" s="13" t="s">
        <v>2466</v>
      </c>
      <c r="D2284" s="14">
        <v>0.5847</v>
      </c>
      <c r="E2284" s="15">
        <v>4678</v>
      </c>
    </row>
    <row r="2285" spans="1:5" x14ac:dyDescent="0.2">
      <c r="A2285" s="13" t="s">
        <v>630</v>
      </c>
      <c r="B2285" s="13" t="s">
        <v>1348</v>
      </c>
      <c r="C2285" s="13" t="s">
        <v>2467</v>
      </c>
      <c r="D2285" s="14">
        <v>0.29349999999999998</v>
      </c>
      <c r="E2285" s="15">
        <v>373</v>
      </c>
    </row>
    <row r="2286" spans="1:5" x14ac:dyDescent="0.2">
      <c r="A2286" s="13" t="s">
        <v>630</v>
      </c>
      <c r="B2286" s="13" t="s">
        <v>1348</v>
      </c>
      <c r="C2286" s="13" t="s">
        <v>2468</v>
      </c>
      <c r="D2286" s="14">
        <v>6.9199999999999998E-2</v>
      </c>
      <c r="E2286" s="15">
        <v>266</v>
      </c>
    </row>
    <row r="2287" spans="1:5" x14ac:dyDescent="0.2">
      <c r="A2287" s="13" t="s">
        <v>630</v>
      </c>
      <c r="B2287" s="13" t="s">
        <v>1348</v>
      </c>
      <c r="C2287" s="13" t="s">
        <v>2469</v>
      </c>
      <c r="D2287" s="14">
        <v>0.48599999999999999</v>
      </c>
      <c r="E2287" s="15">
        <v>669</v>
      </c>
    </row>
    <row r="2288" spans="1:5" x14ac:dyDescent="0.2">
      <c r="A2288" s="13" t="s">
        <v>630</v>
      </c>
      <c r="B2288" s="13" t="s">
        <v>1348</v>
      </c>
      <c r="C2288" s="13" t="s">
        <v>2470</v>
      </c>
      <c r="D2288" s="14">
        <v>0.59209999999999996</v>
      </c>
      <c r="E2288" s="15">
        <v>1303</v>
      </c>
    </row>
    <row r="2289" spans="1:5" x14ac:dyDescent="0.2">
      <c r="A2289" s="13" t="s">
        <v>630</v>
      </c>
      <c r="B2289" s="13" t="s">
        <v>1348</v>
      </c>
      <c r="C2289" s="13" t="s">
        <v>2471</v>
      </c>
      <c r="D2289" s="14">
        <v>0.49780000000000002</v>
      </c>
      <c r="E2289" s="15">
        <v>1740</v>
      </c>
    </row>
    <row r="2290" spans="1:5" x14ac:dyDescent="0.2">
      <c r="A2290" s="13" t="s">
        <v>630</v>
      </c>
      <c r="B2290" s="13" t="s">
        <v>1348</v>
      </c>
      <c r="C2290" s="13" t="s">
        <v>2472</v>
      </c>
      <c r="D2290" s="14">
        <v>0.53380000000000005</v>
      </c>
      <c r="E2290" s="15">
        <v>1954</v>
      </c>
    </row>
    <row r="2291" spans="1:5" x14ac:dyDescent="0.2">
      <c r="A2291" s="13" t="s">
        <v>630</v>
      </c>
      <c r="B2291" s="13" t="s">
        <v>1348</v>
      </c>
      <c r="C2291" s="13" t="s">
        <v>2473</v>
      </c>
      <c r="D2291" s="14">
        <v>0.52210000000000001</v>
      </c>
      <c r="E2291" s="15">
        <v>2605</v>
      </c>
    </row>
    <row r="2292" spans="1:5" x14ac:dyDescent="0.2">
      <c r="A2292" s="13" t="s">
        <v>630</v>
      </c>
      <c r="B2292" s="13" t="s">
        <v>1348</v>
      </c>
      <c r="C2292" s="13" t="s">
        <v>2474</v>
      </c>
      <c r="D2292" s="14">
        <v>0.64459999999999995</v>
      </c>
      <c r="E2292" s="15">
        <v>3257</v>
      </c>
    </row>
    <row r="2293" spans="1:5" x14ac:dyDescent="0.2">
      <c r="A2293" s="13" t="s">
        <v>630</v>
      </c>
      <c r="B2293" s="13" t="s">
        <v>1348</v>
      </c>
      <c r="C2293" s="13" t="s">
        <v>2475</v>
      </c>
      <c r="D2293" s="14">
        <v>0.48159999999999997</v>
      </c>
      <c r="E2293" s="15">
        <v>3907</v>
      </c>
    </row>
    <row r="2294" spans="1:5" x14ac:dyDescent="0.2">
      <c r="A2294" s="13" t="s">
        <v>630</v>
      </c>
      <c r="B2294" s="13" t="s">
        <v>1348</v>
      </c>
      <c r="C2294" s="13" t="s">
        <v>2476</v>
      </c>
      <c r="D2294" s="14">
        <v>0.55720000000000003</v>
      </c>
      <c r="E2294" s="15">
        <v>4559</v>
      </c>
    </row>
    <row r="2295" spans="1:5" x14ac:dyDescent="0.2">
      <c r="A2295" s="13" t="s">
        <v>630</v>
      </c>
      <c r="B2295" s="13" t="s">
        <v>1348</v>
      </c>
      <c r="C2295" s="13" t="s">
        <v>2477</v>
      </c>
      <c r="D2295" s="14">
        <v>0.40100000000000002</v>
      </c>
      <c r="E2295" s="15">
        <v>5212</v>
      </c>
    </row>
    <row r="2296" spans="1:5" x14ac:dyDescent="0.2">
      <c r="A2296" s="13" t="s">
        <v>630</v>
      </c>
      <c r="B2296" s="13" t="s">
        <v>1348</v>
      </c>
      <c r="C2296" s="13" t="s">
        <v>2478</v>
      </c>
      <c r="D2296" s="14">
        <v>0</v>
      </c>
      <c r="E2296" s="15">
        <v>0</v>
      </c>
    </row>
    <row r="2297" spans="1:5" x14ac:dyDescent="0.2">
      <c r="A2297" s="13" t="s">
        <v>630</v>
      </c>
      <c r="B2297" s="13" t="s">
        <v>1348</v>
      </c>
      <c r="C2297" s="13" t="s">
        <v>2479</v>
      </c>
      <c r="D2297" s="14">
        <v>0.96499999999999997</v>
      </c>
      <c r="E2297" s="15">
        <v>11074</v>
      </c>
    </row>
    <row r="2298" spans="1:5" x14ac:dyDescent="0.2">
      <c r="A2298" s="13" t="s">
        <v>630</v>
      </c>
      <c r="B2298" s="13" t="s">
        <v>1348</v>
      </c>
      <c r="C2298" s="13" t="s">
        <v>2480</v>
      </c>
      <c r="D2298" s="14">
        <v>2.0390999999999999</v>
      </c>
      <c r="E2298" s="15">
        <v>18889</v>
      </c>
    </row>
    <row r="2299" spans="1:5" x14ac:dyDescent="0.2">
      <c r="A2299" s="13" t="s">
        <v>630</v>
      </c>
      <c r="B2299" s="13" t="s">
        <v>1348</v>
      </c>
      <c r="C2299" s="13" t="s">
        <v>2481</v>
      </c>
      <c r="D2299" s="14">
        <v>0.5161</v>
      </c>
      <c r="E2299" s="15">
        <v>651</v>
      </c>
    </row>
    <row r="2300" spans="1:5" x14ac:dyDescent="0.2">
      <c r="A2300" s="13" t="s">
        <v>630</v>
      </c>
      <c r="B2300" s="13" t="s">
        <v>1348</v>
      </c>
      <c r="C2300" s="13" t="s">
        <v>2482</v>
      </c>
      <c r="D2300" s="14">
        <v>0.57769999999999999</v>
      </c>
      <c r="E2300" s="15">
        <v>2888</v>
      </c>
    </row>
    <row r="2301" spans="1:5" x14ac:dyDescent="0.2">
      <c r="A2301" s="13" t="s">
        <v>630</v>
      </c>
      <c r="B2301" s="13" t="s">
        <v>1348</v>
      </c>
      <c r="C2301" s="13" t="s">
        <v>2483</v>
      </c>
      <c r="D2301" s="14">
        <v>0.54600000000000004</v>
      </c>
      <c r="E2301" s="15">
        <v>1303</v>
      </c>
    </row>
    <row r="2302" spans="1:5" x14ac:dyDescent="0.2">
      <c r="A2302" s="13" t="s">
        <v>630</v>
      </c>
      <c r="B2302" s="13" t="s">
        <v>1348</v>
      </c>
      <c r="C2302" s="13" t="s">
        <v>2484</v>
      </c>
      <c r="D2302" s="14">
        <v>0.58489999999999998</v>
      </c>
      <c r="E2302" s="15">
        <v>1954</v>
      </c>
    </row>
    <row r="2303" spans="1:5" x14ac:dyDescent="0.2">
      <c r="A2303" s="13" t="s">
        <v>630</v>
      </c>
      <c r="B2303" s="13" t="s">
        <v>1348</v>
      </c>
      <c r="C2303" s="13" t="s">
        <v>2485</v>
      </c>
      <c r="D2303" s="14">
        <v>0.55530000000000002</v>
      </c>
      <c r="E2303" s="15">
        <v>5553</v>
      </c>
    </row>
    <row r="2304" spans="1:5" x14ac:dyDescent="0.2">
      <c r="A2304" s="13" t="s">
        <v>630</v>
      </c>
      <c r="B2304" s="13" t="s">
        <v>1348</v>
      </c>
      <c r="C2304" s="13" t="s">
        <v>2486</v>
      </c>
      <c r="D2304" s="14">
        <v>0.5554</v>
      </c>
      <c r="E2304" s="15">
        <v>2605</v>
      </c>
    </row>
    <row r="2305" spans="1:5" x14ac:dyDescent="0.2">
      <c r="A2305" s="13" t="s">
        <v>630</v>
      </c>
      <c r="B2305" s="13" t="s">
        <v>1348</v>
      </c>
      <c r="C2305" s="13" t="s">
        <v>156</v>
      </c>
      <c r="D2305" s="14">
        <v>0.46610000000000001</v>
      </c>
      <c r="E2305" s="15">
        <v>651</v>
      </c>
    </row>
    <row r="2306" spans="1:5" x14ac:dyDescent="0.2">
      <c r="A2306" s="13" t="s">
        <v>630</v>
      </c>
      <c r="B2306" s="13" t="s">
        <v>1348</v>
      </c>
      <c r="C2306" s="13" t="s">
        <v>2487</v>
      </c>
      <c r="D2306" s="14">
        <v>0.45889999999999997</v>
      </c>
      <c r="E2306" s="15">
        <v>651</v>
      </c>
    </row>
    <row r="2307" spans="1:5" x14ac:dyDescent="0.2">
      <c r="A2307" s="13" t="s">
        <v>630</v>
      </c>
      <c r="B2307" s="13" t="s">
        <v>1348</v>
      </c>
      <c r="C2307" s="13" t="s">
        <v>2488</v>
      </c>
      <c r="D2307" s="14">
        <v>0.51980000000000004</v>
      </c>
      <c r="E2307" s="15">
        <v>3118</v>
      </c>
    </row>
    <row r="2308" spans="1:5" x14ac:dyDescent="0.2">
      <c r="A2308" s="13" t="s">
        <v>630</v>
      </c>
      <c r="B2308" s="13" t="s">
        <v>1348</v>
      </c>
      <c r="C2308" s="13" t="s">
        <v>2489</v>
      </c>
      <c r="D2308" s="14">
        <v>0.54700000000000004</v>
      </c>
      <c r="E2308" s="15">
        <v>1303</v>
      </c>
    </row>
    <row r="2309" spans="1:5" x14ac:dyDescent="0.2">
      <c r="A2309" s="13" t="s">
        <v>630</v>
      </c>
      <c r="B2309" s="13" t="s">
        <v>1348</v>
      </c>
      <c r="C2309" s="13" t="s">
        <v>2490</v>
      </c>
      <c r="D2309" s="14">
        <v>0.55820000000000003</v>
      </c>
      <c r="E2309" s="15">
        <v>3348</v>
      </c>
    </row>
    <row r="2310" spans="1:5" x14ac:dyDescent="0.2">
      <c r="A2310" s="13" t="s">
        <v>630</v>
      </c>
      <c r="B2310" s="13" t="s">
        <v>1348</v>
      </c>
      <c r="C2310" s="13" t="s">
        <v>2491</v>
      </c>
      <c r="D2310" s="14">
        <v>0.60429999999999995</v>
      </c>
      <c r="E2310" s="15">
        <v>1954</v>
      </c>
    </row>
    <row r="2311" spans="1:5" x14ac:dyDescent="0.2">
      <c r="A2311" s="13" t="s">
        <v>630</v>
      </c>
      <c r="B2311" s="13" t="s">
        <v>1348</v>
      </c>
      <c r="C2311" s="13" t="s">
        <v>2492</v>
      </c>
      <c r="D2311" s="14">
        <v>0</v>
      </c>
      <c r="E2311" s="15">
        <v>0</v>
      </c>
    </row>
    <row r="2312" spans="1:5" x14ac:dyDescent="0.2">
      <c r="A2312" s="13" t="s">
        <v>630</v>
      </c>
      <c r="B2312" s="13" t="s">
        <v>1348</v>
      </c>
      <c r="C2312" s="13" t="s">
        <v>2493</v>
      </c>
      <c r="D2312" s="14">
        <v>0.57950000000000002</v>
      </c>
      <c r="E2312" s="15">
        <v>3257</v>
      </c>
    </row>
    <row r="2313" spans="1:5" x14ac:dyDescent="0.2">
      <c r="A2313" s="13" t="s">
        <v>630</v>
      </c>
      <c r="B2313" s="13" t="s">
        <v>1348</v>
      </c>
      <c r="C2313" s="13" t="s">
        <v>2494</v>
      </c>
      <c r="D2313" s="14">
        <v>0.95</v>
      </c>
      <c r="E2313" s="15">
        <v>1000</v>
      </c>
    </row>
    <row r="2314" spans="1:5" x14ac:dyDescent="0.2">
      <c r="A2314" s="13" t="s">
        <v>630</v>
      </c>
      <c r="B2314" s="13" t="s">
        <v>1348</v>
      </c>
      <c r="C2314" s="13" t="s">
        <v>2495</v>
      </c>
      <c r="D2314" s="14">
        <v>0.95</v>
      </c>
      <c r="E2314" s="15">
        <v>550</v>
      </c>
    </row>
    <row r="2315" spans="1:5" x14ac:dyDescent="0.2">
      <c r="A2315" s="13" t="s">
        <v>630</v>
      </c>
      <c r="B2315" s="13" t="s">
        <v>1348</v>
      </c>
      <c r="C2315" s="13" t="s">
        <v>2496</v>
      </c>
      <c r="D2315" s="14">
        <v>0.95</v>
      </c>
      <c r="E2315" s="15">
        <v>50000</v>
      </c>
    </row>
    <row r="2316" spans="1:5" x14ac:dyDescent="0.2">
      <c r="A2316" s="13" t="s">
        <v>630</v>
      </c>
      <c r="B2316" s="13" t="s">
        <v>1348</v>
      </c>
      <c r="C2316" s="13" t="s">
        <v>2497</v>
      </c>
      <c r="D2316" s="14">
        <v>0.95</v>
      </c>
      <c r="E2316" s="15">
        <v>100000</v>
      </c>
    </row>
    <row r="2317" spans="1:5" x14ac:dyDescent="0.2">
      <c r="A2317" s="13" t="s">
        <v>630</v>
      </c>
      <c r="B2317" s="13" t="s">
        <v>1348</v>
      </c>
      <c r="C2317" s="13" t="s">
        <v>2498</v>
      </c>
      <c r="D2317" s="14">
        <v>0.95</v>
      </c>
      <c r="E2317" s="15">
        <v>200000</v>
      </c>
    </row>
    <row r="2318" spans="1:5" x14ac:dyDescent="0.2">
      <c r="A2318" s="13" t="s">
        <v>630</v>
      </c>
      <c r="B2318" s="13" t="s">
        <v>1348</v>
      </c>
      <c r="C2318" s="13" t="s">
        <v>2499</v>
      </c>
      <c r="D2318" s="14">
        <v>0.95</v>
      </c>
      <c r="E2318" s="15">
        <v>300000</v>
      </c>
    </row>
    <row r="2319" spans="1:5" x14ac:dyDescent="0.2">
      <c r="A2319" s="13" t="s">
        <v>630</v>
      </c>
      <c r="B2319" s="13" t="s">
        <v>1348</v>
      </c>
      <c r="C2319" s="13" t="s">
        <v>2500</v>
      </c>
      <c r="D2319" s="14">
        <v>0.95</v>
      </c>
      <c r="E2319" s="15">
        <v>400000</v>
      </c>
    </row>
    <row r="2320" spans="1:5" x14ac:dyDescent="0.2">
      <c r="A2320" s="13" t="s">
        <v>630</v>
      </c>
      <c r="B2320" s="13" t="s">
        <v>1348</v>
      </c>
      <c r="C2320" s="13" t="s">
        <v>2501</v>
      </c>
      <c r="D2320" s="14">
        <v>0.95</v>
      </c>
      <c r="E2320" s="15">
        <v>500000</v>
      </c>
    </row>
    <row r="2321" spans="1:5" x14ac:dyDescent="0.2">
      <c r="A2321" s="13" t="s">
        <v>630</v>
      </c>
      <c r="B2321" s="13" t="s">
        <v>1348</v>
      </c>
      <c r="C2321" s="13" t="s">
        <v>2502</v>
      </c>
      <c r="D2321" s="14">
        <v>0.95</v>
      </c>
      <c r="E2321" s="15">
        <v>600000</v>
      </c>
    </row>
    <row r="2322" spans="1:5" x14ac:dyDescent="0.2">
      <c r="A2322" s="13" t="s">
        <v>631</v>
      </c>
      <c r="B2322" s="13" t="s">
        <v>1348</v>
      </c>
      <c r="C2322" s="13" t="s">
        <v>632</v>
      </c>
      <c r="D2322" s="14">
        <v>9.7380000000000001E-3</v>
      </c>
      <c r="E2322" s="15">
        <v>1061</v>
      </c>
    </row>
    <row r="2323" spans="1:5" x14ac:dyDescent="0.2">
      <c r="A2323" s="13" t="s">
        <v>631</v>
      </c>
      <c r="B2323" s="13" t="s">
        <v>1348</v>
      </c>
      <c r="C2323" s="13" t="s">
        <v>633</v>
      </c>
      <c r="D2323" s="14">
        <v>1.1337E-2</v>
      </c>
      <c r="E2323" s="15">
        <v>1086</v>
      </c>
    </row>
    <row r="2324" spans="1:5" x14ac:dyDescent="0.2">
      <c r="A2324" s="13" t="s">
        <v>631</v>
      </c>
      <c r="B2324" s="13" t="s">
        <v>1348</v>
      </c>
      <c r="C2324" s="13" t="s">
        <v>634</v>
      </c>
      <c r="D2324" s="14">
        <v>1.8707999999999999E-2</v>
      </c>
      <c r="E2324" s="15">
        <v>1338</v>
      </c>
    </row>
    <row r="2325" spans="1:5" x14ac:dyDescent="0.2">
      <c r="A2325" s="13" t="s">
        <v>631</v>
      </c>
      <c r="B2325" s="13" t="s">
        <v>1348</v>
      </c>
      <c r="C2325" s="13" t="s">
        <v>635</v>
      </c>
      <c r="D2325" s="14">
        <v>1.8402000000000002E-2</v>
      </c>
      <c r="E2325" s="15">
        <v>1338</v>
      </c>
    </row>
    <row r="2326" spans="1:5" x14ac:dyDescent="0.2">
      <c r="A2326" s="13" t="s">
        <v>631</v>
      </c>
      <c r="B2326" s="13" t="s">
        <v>1348</v>
      </c>
      <c r="C2326" s="13" t="s">
        <v>636</v>
      </c>
      <c r="D2326" s="14">
        <v>1.8790000000000001E-2</v>
      </c>
      <c r="E2326" s="15">
        <v>1338</v>
      </c>
    </row>
    <row r="2327" spans="1:5" x14ac:dyDescent="0.2">
      <c r="A2327" s="13" t="s">
        <v>631</v>
      </c>
      <c r="B2327" s="13" t="s">
        <v>1348</v>
      </c>
      <c r="C2327" s="13" t="s">
        <v>637</v>
      </c>
      <c r="D2327" s="14">
        <v>1.7923999999999999E-2</v>
      </c>
      <c r="E2327" s="15">
        <v>1338</v>
      </c>
    </row>
    <row r="2328" spans="1:5" x14ac:dyDescent="0.2">
      <c r="A2328" s="13" t="s">
        <v>631</v>
      </c>
      <c r="B2328" s="13" t="s">
        <v>1348</v>
      </c>
      <c r="C2328" s="13" t="s">
        <v>638</v>
      </c>
      <c r="D2328" s="14">
        <v>1.1030999999999999E-2</v>
      </c>
      <c r="E2328" s="15">
        <v>1338</v>
      </c>
    </row>
    <row r="2329" spans="1:5" x14ac:dyDescent="0.2">
      <c r="A2329" s="13" t="s">
        <v>631</v>
      </c>
      <c r="B2329" s="13" t="s">
        <v>1348</v>
      </c>
      <c r="C2329" s="13" t="s">
        <v>771</v>
      </c>
      <c r="D2329" s="14">
        <v>1.2736000000000001E-2</v>
      </c>
      <c r="E2329" s="15">
        <v>1338</v>
      </c>
    </row>
    <row r="2330" spans="1:5" x14ac:dyDescent="0.2">
      <c r="A2330" s="13" t="s">
        <v>631</v>
      </c>
      <c r="B2330" s="13" t="s">
        <v>1348</v>
      </c>
      <c r="C2330" s="13" t="s">
        <v>639</v>
      </c>
      <c r="D2330" s="14">
        <v>1.8459E-2</v>
      </c>
      <c r="E2330" s="15">
        <v>1338</v>
      </c>
    </row>
    <row r="2331" spans="1:5" x14ac:dyDescent="0.2">
      <c r="A2331" s="13" t="s">
        <v>631</v>
      </c>
      <c r="B2331" s="13" t="s">
        <v>1348</v>
      </c>
      <c r="C2331" s="13" t="s">
        <v>640</v>
      </c>
      <c r="D2331" s="14">
        <v>3.3116E-2</v>
      </c>
      <c r="E2331" s="15">
        <v>747393</v>
      </c>
    </row>
    <row r="2332" spans="1:5" x14ac:dyDescent="0.2">
      <c r="A2332" s="13" t="s">
        <v>631</v>
      </c>
      <c r="B2332" s="13" t="s">
        <v>1348</v>
      </c>
      <c r="C2332" s="13" t="s">
        <v>641</v>
      </c>
      <c r="D2332" s="14">
        <v>2.0553999999999999E-2</v>
      </c>
      <c r="E2332" s="15">
        <v>632075</v>
      </c>
    </row>
    <row r="2333" spans="1:5" x14ac:dyDescent="0.2">
      <c r="A2333" s="13" t="s">
        <v>631</v>
      </c>
      <c r="B2333" s="13" t="s">
        <v>1348</v>
      </c>
      <c r="C2333" s="13" t="s">
        <v>642</v>
      </c>
      <c r="D2333" s="14">
        <v>3.1941999999999998E-2</v>
      </c>
      <c r="E2333" s="15">
        <v>348076</v>
      </c>
    </row>
    <row r="2334" spans="1:5" x14ac:dyDescent="0.2">
      <c r="A2334" s="13" t="s">
        <v>631</v>
      </c>
      <c r="B2334" s="13" t="s">
        <v>1348</v>
      </c>
      <c r="C2334" s="13" t="s">
        <v>643</v>
      </c>
      <c r="D2334" s="14">
        <v>2.5652999999999999E-2</v>
      </c>
      <c r="E2334" s="15">
        <v>153435</v>
      </c>
    </row>
    <row r="2335" spans="1:5" x14ac:dyDescent="0.2">
      <c r="A2335" s="13" t="s">
        <v>631</v>
      </c>
      <c r="B2335" s="13" t="s">
        <v>1348</v>
      </c>
      <c r="C2335" s="13" t="s">
        <v>644</v>
      </c>
      <c r="D2335" s="14">
        <v>2.3715E-2</v>
      </c>
      <c r="E2335" s="15">
        <v>1394</v>
      </c>
    </row>
    <row r="2336" spans="1:5" x14ac:dyDescent="0.2">
      <c r="A2336" s="13" t="s">
        <v>631</v>
      </c>
      <c r="B2336" s="13" t="s">
        <v>1348</v>
      </c>
      <c r="C2336" s="13" t="s">
        <v>645</v>
      </c>
      <c r="D2336" s="14">
        <v>2.0074000000000002E-2</v>
      </c>
      <c r="E2336" s="15">
        <v>1279</v>
      </c>
    </row>
    <row r="2337" spans="1:5" x14ac:dyDescent="0.2">
      <c r="A2337" s="13" t="s">
        <v>631</v>
      </c>
      <c r="B2337" s="13" t="s">
        <v>1348</v>
      </c>
      <c r="C2337" s="13" t="s">
        <v>646</v>
      </c>
      <c r="D2337" s="14">
        <v>1.1752E-2</v>
      </c>
      <c r="E2337" s="15">
        <v>1137</v>
      </c>
    </row>
    <row r="2338" spans="1:5" x14ac:dyDescent="0.2">
      <c r="A2338" s="13" t="s">
        <v>631</v>
      </c>
      <c r="B2338" s="13" t="s">
        <v>1348</v>
      </c>
      <c r="C2338" s="13" t="s">
        <v>647</v>
      </c>
      <c r="D2338" s="14">
        <v>1.5265000000000001E-2</v>
      </c>
      <c r="E2338" s="15">
        <v>1220</v>
      </c>
    </row>
    <row r="2339" spans="1:5" x14ac:dyDescent="0.2">
      <c r="A2339" s="13" t="s">
        <v>631</v>
      </c>
      <c r="B2339" s="13" t="s">
        <v>1348</v>
      </c>
      <c r="C2339" s="13" t="s">
        <v>648</v>
      </c>
      <c r="D2339" s="14">
        <v>3.6215999999999998E-2</v>
      </c>
      <c r="E2339" s="15">
        <v>1359</v>
      </c>
    </row>
    <row r="2340" spans="1:5" x14ac:dyDescent="0.2">
      <c r="A2340" s="13" t="s">
        <v>631</v>
      </c>
      <c r="B2340" s="13" t="s">
        <v>1348</v>
      </c>
      <c r="C2340" s="13" t="s">
        <v>649</v>
      </c>
      <c r="D2340" s="14">
        <v>3.6305999999999998E-2</v>
      </c>
      <c r="E2340" s="15">
        <v>1359</v>
      </c>
    </row>
    <row r="2341" spans="1:5" x14ac:dyDescent="0.2">
      <c r="A2341" s="13" t="s">
        <v>631</v>
      </c>
      <c r="B2341" s="13" t="s">
        <v>1348</v>
      </c>
      <c r="C2341" s="13" t="s">
        <v>772</v>
      </c>
      <c r="D2341" s="14">
        <v>3.0338E-2</v>
      </c>
      <c r="E2341" s="15">
        <v>1359</v>
      </c>
    </row>
    <row r="2342" spans="1:5" x14ac:dyDescent="0.2">
      <c r="A2342" s="13" t="s">
        <v>631</v>
      </c>
      <c r="B2342" s="13" t="s">
        <v>1348</v>
      </c>
      <c r="C2342" s="13" t="s">
        <v>773</v>
      </c>
      <c r="D2342" s="14">
        <v>1.9302E-2</v>
      </c>
      <c r="E2342" s="15">
        <v>1359</v>
      </c>
    </row>
    <row r="2343" spans="1:5" x14ac:dyDescent="0.2">
      <c r="A2343" s="13" t="s">
        <v>631</v>
      </c>
      <c r="B2343" s="13" t="s">
        <v>1348</v>
      </c>
      <c r="C2343" s="13" t="s">
        <v>774</v>
      </c>
      <c r="D2343" s="14">
        <v>3.3929000000000001E-2</v>
      </c>
      <c r="E2343" s="15">
        <v>18721</v>
      </c>
    </row>
    <row r="2344" spans="1:5" x14ac:dyDescent="0.2">
      <c r="A2344" s="13" t="s">
        <v>631</v>
      </c>
      <c r="B2344" s="13" t="s">
        <v>1348</v>
      </c>
      <c r="C2344" s="13" t="s">
        <v>775</v>
      </c>
      <c r="D2344" s="14">
        <v>3.6214999999999997E-2</v>
      </c>
      <c r="E2344" s="15">
        <v>1359</v>
      </c>
    </row>
    <row r="2345" spans="1:5" x14ac:dyDescent="0.2">
      <c r="A2345" s="13" t="s">
        <v>631</v>
      </c>
      <c r="B2345" s="13" t="s">
        <v>1348</v>
      </c>
      <c r="C2345" s="13" t="s">
        <v>776</v>
      </c>
      <c r="D2345" s="14">
        <v>1.2736000000000001E-2</v>
      </c>
      <c r="E2345" s="15">
        <v>22002</v>
      </c>
    </row>
    <row r="2346" spans="1:5" x14ac:dyDescent="0.2">
      <c r="A2346" s="13" t="s">
        <v>631</v>
      </c>
      <c r="B2346" s="13" t="s">
        <v>1348</v>
      </c>
      <c r="C2346" s="13" t="s">
        <v>777</v>
      </c>
      <c r="D2346" s="14">
        <v>1.2736000000000001E-2</v>
      </c>
      <c r="E2346" s="15">
        <v>33003</v>
      </c>
    </row>
    <row r="2347" spans="1:5" x14ac:dyDescent="0.2">
      <c r="A2347" s="13" t="s">
        <v>631</v>
      </c>
      <c r="B2347" s="13" t="s">
        <v>1348</v>
      </c>
      <c r="C2347" s="13" t="s">
        <v>778</v>
      </c>
      <c r="D2347" s="14">
        <v>1.2736000000000001E-2</v>
      </c>
      <c r="E2347" s="15">
        <v>55102</v>
      </c>
    </row>
    <row r="2348" spans="1:5" x14ac:dyDescent="0.2">
      <c r="A2348" s="13" t="s">
        <v>631</v>
      </c>
      <c r="B2348" s="13" t="s">
        <v>1348</v>
      </c>
      <c r="C2348" s="13" t="s">
        <v>779</v>
      </c>
      <c r="D2348" s="14">
        <v>1.2736000000000001E-2</v>
      </c>
      <c r="E2348" s="15">
        <v>77297</v>
      </c>
    </row>
    <row r="2349" spans="1:5" x14ac:dyDescent="0.2">
      <c r="A2349" s="13" t="s">
        <v>631</v>
      </c>
      <c r="B2349" s="13" t="s">
        <v>1348</v>
      </c>
      <c r="C2349" s="13" t="s">
        <v>780</v>
      </c>
      <c r="D2349" s="14">
        <v>1.9302E-2</v>
      </c>
      <c r="E2349" s="15">
        <v>24704</v>
      </c>
    </row>
    <row r="2350" spans="1:5" x14ac:dyDescent="0.2">
      <c r="A2350" s="13" t="s">
        <v>631</v>
      </c>
      <c r="B2350" s="13" t="s">
        <v>1348</v>
      </c>
      <c r="C2350" s="13" t="s">
        <v>781</v>
      </c>
      <c r="D2350" s="14">
        <v>1.9302E-2</v>
      </c>
      <c r="E2350" s="15">
        <v>37153</v>
      </c>
    </row>
    <row r="2351" spans="1:5" x14ac:dyDescent="0.2">
      <c r="A2351" s="13" t="s">
        <v>631</v>
      </c>
      <c r="B2351" s="13" t="s">
        <v>1348</v>
      </c>
      <c r="C2351" s="13" t="s">
        <v>782</v>
      </c>
      <c r="D2351" s="14">
        <v>1.9302E-2</v>
      </c>
      <c r="E2351" s="15">
        <v>61953</v>
      </c>
    </row>
    <row r="2352" spans="1:5" x14ac:dyDescent="0.2">
      <c r="A2352" s="13" t="s">
        <v>631</v>
      </c>
      <c r="B2352" s="13" t="s">
        <v>1348</v>
      </c>
      <c r="C2352" s="13" t="s">
        <v>783</v>
      </c>
      <c r="D2352" s="14">
        <v>1.9302E-2</v>
      </c>
      <c r="E2352" s="15">
        <v>86657</v>
      </c>
    </row>
    <row r="2353" spans="1:5" x14ac:dyDescent="0.2">
      <c r="A2353" s="13" t="s">
        <v>631</v>
      </c>
      <c r="B2353" s="13" t="s">
        <v>1348</v>
      </c>
      <c r="C2353" s="13" t="s">
        <v>650</v>
      </c>
      <c r="D2353" s="14"/>
      <c r="E2353" s="15"/>
    </row>
    <row r="2354" spans="1:5" x14ac:dyDescent="0.2">
      <c r="A2354" s="13" t="s">
        <v>651</v>
      </c>
      <c r="B2354" s="13" t="s">
        <v>1348</v>
      </c>
      <c r="C2354" s="13" t="s">
        <v>2503</v>
      </c>
      <c r="D2354" s="14">
        <v>1.5299999999999999E-2</v>
      </c>
      <c r="E2354" s="15">
        <v>857</v>
      </c>
    </row>
    <row r="2355" spans="1:5" x14ac:dyDescent="0.2">
      <c r="A2355" s="13" t="s">
        <v>651</v>
      </c>
      <c r="B2355" s="13" t="s">
        <v>1348</v>
      </c>
      <c r="C2355" s="13" t="s">
        <v>2504</v>
      </c>
      <c r="D2355" s="14">
        <v>2.6679999999999999E-2</v>
      </c>
      <c r="E2355" s="15">
        <v>857</v>
      </c>
    </row>
    <row r="2356" spans="1:5" x14ac:dyDescent="0.2">
      <c r="A2356" s="13" t="s">
        <v>651</v>
      </c>
      <c r="B2356" s="13" t="s">
        <v>1348</v>
      </c>
      <c r="C2356" s="13" t="s">
        <v>1134</v>
      </c>
      <c r="D2356" s="14">
        <v>2.8219999999999999E-2</v>
      </c>
      <c r="E2356" s="15">
        <v>769</v>
      </c>
    </row>
    <row r="2357" spans="1:5" x14ac:dyDescent="0.2">
      <c r="A2357" s="13" t="s">
        <v>651</v>
      </c>
      <c r="B2357" s="13" t="s">
        <v>1348</v>
      </c>
      <c r="C2357" s="13" t="s">
        <v>1135</v>
      </c>
      <c r="D2357" s="14">
        <v>2.4979999999999999E-2</v>
      </c>
      <c r="E2357" s="15">
        <v>737</v>
      </c>
    </row>
    <row r="2358" spans="1:5" x14ac:dyDescent="0.2">
      <c r="A2358" s="13" t="s">
        <v>651</v>
      </c>
      <c r="B2358" s="13" t="s">
        <v>1348</v>
      </c>
      <c r="C2358" s="13" t="s">
        <v>1136</v>
      </c>
      <c r="D2358" s="14">
        <v>1.618E-2</v>
      </c>
      <c r="E2358" s="15">
        <v>648</v>
      </c>
    </row>
    <row r="2359" spans="1:5" x14ac:dyDescent="0.2">
      <c r="A2359" s="13" t="s">
        <v>651</v>
      </c>
      <c r="B2359" s="13" t="s">
        <v>1348</v>
      </c>
      <c r="C2359" s="13" t="s">
        <v>2505</v>
      </c>
      <c r="D2359" s="14">
        <v>1.8280000000000001E-2</v>
      </c>
      <c r="E2359" s="15">
        <v>648</v>
      </c>
    </row>
    <row r="2360" spans="1:5" x14ac:dyDescent="0.2">
      <c r="A2360" s="13" t="s">
        <v>651</v>
      </c>
      <c r="B2360" s="13" t="s">
        <v>1348</v>
      </c>
      <c r="C2360" s="13" t="s">
        <v>2506</v>
      </c>
      <c r="D2360" s="14">
        <v>9.2399999999999999E-3</v>
      </c>
      <c r="E2360" s="15">
        <v>604</v>
      </c>
    </row>
    <row r="2361" spans="1:5" x14ac:dyDescent="0.2">
      <c r="A2361" s="13" t="s">
        <v>651</v>
      </c>
      <c r="B2361" s="13" t="s">
        <v>1348</v>
      </c>
      <c r="C2361" s="13" t="s">
        <v>2507</v>
      </c>
      <c r="D2361" s="14">
        <v>1.5140000000000001E-2</v>
      </c>
      <c r="E2361" s="15">
        <v>857</v>
      </c>
    </row>
    <row r="2362" spans="1:5" x14ac:dyDescent="0.2">
      <c r="A2362" s="13" t="s">
        <v>651</v>
      </c>
      <c r="B2362" s="13" t="s">
        <v>1348</v>
      </c>
      <c r="C2362" s="13" t="s">
        <v>2508</v>
      </c>
      <c r="D2362" s="14">
        <v>1.6219999999999998E-2</v>
      </c>
      <c r="E2362" s="15">
        <v>857</v>
      </c>
    </row>
    <row r="2363" spans="1:5" x14ac:dyDescent="0.2">
      <c r="A2363" s="13" t="s">
        <v>651</v>
      </c>
      <c r="B2363" s="13" t="s">
        <v>1348</v>
      </c>
      <c r="C2363" s="13" t="s">
        <v>2509</v>
      </c>
      <c r="D2363" s="14">
        <v>1.116E-2</v>
      </c>
      <c r="E2363" s="15">
        <v>769</v>
      </c>
    </row>
    <row r="2364" spans="1:5" x14ac:dyDescent="0.2">
      <c r="A2364" s="13" t="s">
        <v>651</v>
      </c>
      <c r="B2364" s="13" t="s">
        <v>1348</v>
      </c>
      <c r="C2364" s="13" t="s">
        <v>2510</v>
      </c>
      <c r="D2364" s="14">
        <v>1.8599999999999998E-2</v>
      </c>
      <c r="E2364" s="15">
        <v>737</v>
      </c>
    </row>
    <row r="2365" spans="1:5" x14ac:dyDescent="0.2">
      <c r="A2365" s="13" t="s">
        <v>651</v>
      </c>
      <c r="B2365" s="13" t="s">
        <v>1348</v>
      </c>
      <c r="C2365" s="13" t="s">
        <v>2511</v>
      </c>
      <c r="D2365" s="14">
        <v>9.1400000000000006E-3</v>
      </c>
      <c r="E2365" s="15">
        <v>648</v>
      </c>
    </row>
    <row r="2366" spans="1:5" x14ac:dyDescent="0.2">
      <c r="A2366" s="13" t="s">
        <v>651</v>
      </c>
      <c r="B2366" s="13" t="s">
        <v>1348</v>
      </c>
      <c r="C2366" s="13" t="s">
        <v>2512</v>
      </c>
      <c r="D2366" s="14">
        <v>1.2619999999999999E-2</v>
      </c>
      <c r="E2366" s="15">
        <v>648</v>
      </c>
    </row>
    <row r="2367" spans="1:5" x14ac:dyDescent="0.2">
      <c r="A2367" s="13" t="s">
        <v>651</v>
      </c>
      <c r="B2367" s="13" t="s">
        <v>1348</v>
      </c>
      <c r="C2367" s="13" t="s">
        <v>1143</v>
      </c>
      <c r="D2367" s="14">
        <v>9.92E-3</v>
      </c>
      <c r="E2367" s="15">
        <v>604</v>
      </c>
    </row>
    <row r="2368" spans="1:5" x14ac:dyDescent="0.2">
      <c r="A2368" s="13" t="s">
        <v>651</v>
      </c>
      <c r="B2368" s="13" t="s">
        <v>1348</v>
      </c>
      <c r="C2368" s="13" t="s">
        <v>2513</v>
      </c>
      <c r="D2368" s="14">
        <v>1.472E-2</v>
      </c>
      <c r="E2368" s="15">
        <v>857</v>
      </c>
    </row>
    <row r="2369" spans="1:5" x14ac:dyDescent="0.2">
      <c r="A2369" s="13" t="s">
        <v>651</v>
      </c>
      <c r="B2369" s="13" t="s">
        <v>1348</v>
      </c>
      <c r="C2369" s="13" t="s">
        <v>2514</v>
      </c>
      <c r="D2369" s="14">
        <v>2.928E-2</v>
      </c>
      <c r="E2369" s="15">
        <v>857</v>
      </c>
    </row>
    <row r="2370" spans="1:5" x14ac:dyDescent="0.2">
      <c r="A2370" s="13" t="s">
        <v>651</v>
      </c>
      <c r="B2370" s="13" t="s">
        <v>1348</v>
      </c>
      <c r="C2370" s="13" t="s">
        <v>2515</v>
      </c>
      <c r="D2370" s="14">
        <v>3.0159999999999999E-2</v>
      </c>
      <c r="E2370" s="15">
        <v>769</v>
      </c>
    </row>
    <row r="2371" spans="1:5" x14ac:dyDescent="0.2">
      <c r="A2371" s="13" t="s">
        <v>651</v>
      </c>
      <c r="B2371" s="13" t="s">
        <v>1348</v>
      </c>
      <c r="C2371" s="13" t="s">
        <v>1144</v>
      </c>
      <c r="D2371" s="14">
        <v>2.4459999999999999E-2</v>
      </c>
      <c r="E2371" s="15">
        <v>737</v>
      </c>
    </row>
    <row r="2372" spans="1:5" x14ac:dyDescent="0.2">
      <c r="A2372" s="13" t="s">
        <v>651</v>
      </c>
      <c r="B2372" s="13" t="s">
        <v>1348</v>
      </c>
      <c r="C2372" s="13" t="s">
        <v>2516</v>
      </c>
      <c r="D2372" s="14">
        <v>3.2280000000000003E-2</v>
      </c>
      <c r="E2372" s="15">
        <v>648</v>
      </c>
    </row>
    <row r="2373" spans="1:5" x14ac:dyDescent="0.2">
      <c r="A2373" s="13" t="s">
        <v>651</v>
      </c>
      <c r="B2373" s="13" t="s">
        <v>1348</v>
      </c>
      <c r="C2373" s="13" t="s">
        <v>2517</v>
      </c>
      <c r="D2373" s="14">
        <v>1.6820000000000002E-2</v>
      </c>
      <c r="E2373" s="15">
        <v>648</v>
      </c>
    </row>
    <row r="2374" spans="1:5" x14ac:dyDescent="0.2">
      <c r="A2374" s="13" t="s">
        <v>651</v>
      </c>
      <c r="B2374" s="13" t="s">
        <v>1348</v>
      </c>
      <c r="C2374" s="13" t="s">
        <v>1145</v>
      </c>
      <c r="D2374" s="14">
        <v>8.3999999999999995E-3</v>
      </c>
      <c r="E2374" s="15">
        <v>604</v>
      </c>
    </row>
    <row r="2375" spans="1:5" x14ac:dyDescent="0.2">
      <c r="A2375" s="13" t="s">
        <v>651</v>
      </c>
      <c r="B2375" s="13" t="s">
        <v>1348</v>
      </c>
      <c r="C2375" s="13" t="s">
        <v>2518</v>
      </c>
      <c r="D2375" s="14">
        <v>1.4919999999999999E-2</v>
      </c>
      <c r="E2375" s="15">
        <v>857</v>
      </c>
    </row>
    <row r="2376" spans="1:5" x14ac:dyDescent="0.2">
      <c r="A2376" s="13" t="s">
        <v>651</v>
      </c>
      <c r="B2376" s="13" t="s">
        <v>1348</v>
      </c>
      <c r="C2376" s="13" t="s">
        <v>2519</v>
      </c>
      <c r="D2376" s="14">
        <v>2.2259999999999999E-2</v>
      </c>
      <c r="E2376" s="15">
        <v>857</v>
      </c>
    </row>
    <row r="2377" spans="1:5" x14ac:dyDescent="0.2">
      <c r="A2377" s="13" t="s">
        <v>651</v>
      </c>
      <c r="B2377" s="13" t="s">
        <v>1348</v>
      </c>
      <c r="C2377" s="13" t="s">
        <v>2520</v>
      </c>
      <c r="D2377" s="14">
        <v>6.1780000000000002E-2</v>
      </c>
      <c r="E2377" s="15">
        <v>769</v>
      </c>
    </row>
    <row r="2378" spans="1:5" x14ac:dyDescent="0.2">
      <c r="A2378" s="13" t="s">
        <v>651</v>
      </c>
      <c r="B2378" s="13" t="s">
        <v>1348</v>
      </c>
      <c r="C2378" s="13" t="s">
        <v>2521</v>
      </c>
      <c r="D2378" s="14">
        <v>2.7019999999999999E-2</v>
      </c>
      <c r="E2378" s="15">
        <v>737</v>
      </c>
    </row>
    <row r="2379" spans="1:5" x14ac:dyDescent="0.2">
      <c r="A2379" s="13" t="s">
        <v>651</v>
      </c>
      <c r="B2379" s="13" t="s">
        <v>1348</v>
      </c>
      <c r="C2379" s="13" t="s">
        <v>2522</v>
      </c>
      <c r="D2379" s="14">
        <v>1.1379999999999999E-2</v>
      </c>
      <c r="E2379" s="15">
        <v>648</v>
      </c>
    </row>
    <row r="2380" spans="1:5" x14ac:dyDescent="0.2">
      <c r="A2380" s="13" t="s">
        <v>651</v>
      </c>
      <c r="B2380" s="13" t="s">
        <v>1348</v>
      </c>
      <c r="C2380" s="13" t="s">
        <v>2523</v>
      </c>
      <c r="D2380" s="14">
        <v>1.8419999999999999E-2</v>
      </c>
      <c r="E2380" s="15">
        <v>648</v>
      </c>
    </row>
    <row r="2381" spans="1:5" x14ac:dyDescent="0.2">
      <c r="A2381" s="13" t="s">
        <v>651</v>
      </c>
      <c r="B2381" s="13" t="s">
        <v>1348</v>
      </c>
      <c r="C2381" s="13" t="s">
        <v>2524</v>
      </c>
      <c r="D2381" s="14">
        <v>9.2200000000000008E-3</v>
      </c>
      <c r="E2381" s="15">
        <v>604</v>
      </c>
    </row>
    <row r="2382" spans="1:5" x14ac:dyDescent="0.2">
      <c r="A2382" s="13" t="s">
        <v>651</v>
      </c>
      <c r="B2382" s="13" t="s">
        <v>1348</v>
      </c>
      <c r="C2382" s="13" t="s">
        <v>2525</v>
      </c>
      <c r="D2382" s="14">
        <v>1.0800000000000001E-2</v>
      </c>
      <c r="E2382" s="15">
        <v>857</v>
      </c>
    </row>
    <row r="2383" spans="1:5" x14ac:dyDescent="0.2">
      <c r="A2383" s="13" t="s">
        <v>651</v>
      </c>
      <c r="B2383" s="13" t="s">
        <v>1348</v>
      </c>
      <c r="C2383" s="13" t="s">
        <v>2526</v>
      </c>
      <c r="D2383" s="14">
        <v>1.0800000000000001E-2</v>
      </c>
      <c r="E2383" s="15">
        <v>857</v>
      </c>
    </row>
    <row r="2384" spans="1:5" x14ac:dyDescent="0.2">
      <c r="A2384" s="13" t="s">
        <v>651</v>
      </c>
      <c r="B2384" s="13" t="s">
        <v>1348</v>
      </c>
      <c r="C2384" s="13" t="s">
        <v>2527</v>
      </c>
      <c r="D2384" s="14">
        <v>1.0800000000000001E-2</v>
      </c>
      <c r="E2384" s="15">
        <v>857</v>
      </c>
    </row>
    <row r="2385" spans="1:5" x14ac:dyDescent="0.2">
      <c r="A2385" s="13" t="s">
        <v>651</v>
      </c>
      <c r="B2385" s="13" t="s">
        <v>1348</v>
      </c>
      <c r="C2385" s="13" t="s">
        <v>2528</v>
      </c>
      <c r="D2385" s="14">
        <v>1.392E-2</v>
      </c>
      <c r="E2385" s="15">
        <v>857</v>
      </c>
    </row>
    <row r="2386" spans="1:5" x14ac:dyDescent="0.2">
      <c r="A2386" s="13" t="s">
        <v>651</v>
      </c>
      <c r="B2386" s="13" t="s">
        <v>1348</v>
      </c>
      <c r="C2386" s="13" t="s">
        <v>2529</v>
      </c>
      <c r="D2386" s="14">
        <v>1.78E-2</v>
      </c>
      <c r="E2386" s="15">
        <v>857</v>
      </c>
    </row>
    <row r="2387" spans="1:5" x14ac:dyDescent="0.2">
      <c r="A2387" s="13" t="s">
        <v>651</v>
      </c>
      <c r="B2387" s="13" t="s">
        <v>1348</v>
      </c>
      <c r="C2387" s="13" t="s">
        <v>2530</v>
      </c>
      <c r="D2387" s="14">
        <v>2.9260000000000001E-2</v>
      </c>
      <c r="E2387" s="15">
        <v>769</v>
      </c>
    </row>
    <row r="2388" spans="1:5" x14ac:dyDescent="0.2">
      <c r="A2388" s="13" t="s">
        <v>651</v>
      </c>
      <c r="B2388" s="13" t="s">
        <v>1348</v>
      </c>
      <c r="C2388" s="13" t="s">
        <v>2531</v>
      </c>
      <c r="D2388" s="14">
        <v>1.41E-2</v>
      </c>
      <c r="E2388" s="15">
        <v>737</v>
      </c>
    </row>
    <row r="2389" spans="1:5" x14ac:dyDescent="0.2">
      <c r="A2389" s="13" t="s">
        <v>651</v>
      </c>
      <c r="B2389" s="13" t="s">
        <v>1348</v>
      </c>
      <c r="C2389" s="13" t="s">
        <v>1147</v>
      </c>
      <c r="D2389" s="14">
        <v>2.3179999999999999E-2</v>
      </c>
      <c r="E2389" s="15">
        <v>648</v>
      </c>
    </row>
    <row r="2390" spans="1:5" x14ac:dyDescent="0.2">
      <c r="A2390" s="13" t="s">
        <v>651</v>
      </c>
      <c r="B2390" s="13" t="s">
        <v>1348</v>
      </c>
      <c r="C2390" s="13" t="s">
        <v>1148</v>
      </c>
      <c r="D2390" s="14">
        <v>1.4800000000000001E-2</v>
      </c>
      <c r="E2390" s="15">
        <v>648</v>
      </c>
    </row>
    <row r="2391" spans="1:5" x14ac:dyDescent="0.2">
      <c r="A2391" s="13" t="s">
        <v>651</v>
      </c>
      <c r="B2391" s="13" t="s">
        <v>1348</v>
      </c>
      <c r="C2391" s="13" t="s">
        <v>2532</v>
      </c>
      <c r="D2391" s="14">
        <v>2.214E-2</v>
      </c>
      <c r="E2391" s="15">
        <v>604</v>
      </c>
    </row>
    <row r="2392" spans="1:5" x14ac:dyDescent="0.2">
      <c r="A2392" s="13" t="s">
        <v>651</v>
      </c>
      <c r="B2392" s="13" t="s">
        <v>1348</v>
      </c>
      <c r="C2392" s="13" t="s">
        <v>2533</v>
      </c>
      <c r="D2392" s="14">
        <v>0.02</v>
      </c>
      <c r="E2392" s="15">
        <v>1076</v>
      </c>
    </row>
    <row r="2393" spans="1:5" x14ac:dyDescent="0.2">
      <c r="A2393" s="13" t="s">
        <v>651</v>
      </c>
      <c r="B2393" s="13" t="s">
        <v>1348</v>
      </c>
      <c r="C2393" s="13" t="s">
        <v>2534</v>
      </c>
      <c r="D2393" s="14">
        <v>1.6559999999999998E-2</v>
      </c>
      <c r="E2393" s="15">
        <v>1076</v>
      </c>
    </row>
    <row r="2394" spans="1:5" x14ac:dyDescent="0.2">
      <c r="A2394" s="13" t="s">
        <v>651</v>
      </c>
      <c r="B2394" s="13" t="s">
        <v>1348</v>
      </c>
      <c r="C2394" s="13" t="s">
        <v>2535</v>
      </c>
      <c r="D2394" s="14">
        <v>1.1820000000000001E-2</v>
      </c>
      <c r="E2394" s="15">
        <v>757</v>
      </c>
    </row>
    <row r="2395" spans="1:5" x14ac:dyDescent="0.2">
      <c r="A2395" s="13" t="s">
        <v>651</v>
      </c>
      <c r="B2395" s="13" t="s">
        <v>1348</v>
      </c>
      <c r="C2395" s="13" t="s">
        <v>2536</v>
      </c>
      <c r="D2395" s="14">
        <v>2.7859999999999999E-2</v>
      </c>
      <c r="E2395" s="15">
        <v>966</v>
      </c>
    </row>
    <row r="2396" spans="1:5" x14ac:dyDescent="0.2">
      <c r="A2396" s="13" t="s">
        <v>651</v>
      </c>
      <c r="B2396" s="13" t="s">
        <v>1348</v>
      </c>
      <c r="C2396" s="13" t="s">
        <v>2537</v>
      </c>
      <c r="D2396" s="14">
        <v>2.92E-2</v>
      </c>
      <c r="E2396" s="15">
        <v>966</v>
      </c>
    </row>
    <row r="2397" spans="1:5" x14ac:dyDescent="0.2">
      <c r="A2397" s="13" t="s">
        <v>651</v>
      </c>
      <c r="B2397" s="13" t="s">
        <v>1348</v>
      </c>
      <c r="C2397" s="13" t="s">
        <v>2538</v>
      </c>
      <c r="D2397" s="14">
        <v>1.166E-2</v>
      </c>
      <c r="E2397" s="15">
        <v>813</v>
      </c>
    </row>
    <row r="2398" spans="1:5" x14ac:dyDescent="0.2">
      <c r="A2398" s="13" t="s">
        <v>651</v>
      </c>
      <c r="B2398" s="13" t="s">
        <v>1348</v>
      </c>
      <c r="C2398" s="13" t="s">
        <v>2539</v>
      </c>
      <c r="D2398" s="14">
        <v>1.9720000000000001E-2</v>
      </c>
      <c r="E2398" s="15">
        <v>813</v>
      </c>
    </row>
    <row r="2399" spans="1:5" x14ac:dyDescent="0.2">
      <c r="A2399" s="13" t="s">
        <v>651</v>
      </c>
      <c r="B2399" s="13" t="s">
        <v>1348</v>
      </c>
      <c r="C2399" s="13" t="s">
        <v>2540</v>
      </c>
      <c r="D2399" s="14">
        <v>1.772E-2</v>
      </c>
      <c r="E2399" s="15">
        <v>3173</v>
      </c>
    </row>
    <row r="2400" spans="1:5" x14ac:dyDescent="0.2">
      <c r="A2400" s="13" t="s">
        <v>651</v>
      </c>
      <c r="B2400" s="13" t="s">
        <v>1348</v>
      </c>
      <c r="C2400" s="13" t="s">
        <v>2541</v>
      </c>
      <c r="D2400" s="14">
        <v>3.2140000000000002E-2</v>
      </c>
      <c r="E2400" s="15">
        <v>3173</v>
      </c>
    </row>
    <row r="2401" spans="1:5" x14ac:dyDescent="0.2">
      <c r="A2401" s="13" t="s">
        <v>651</v>
      </c>
      <c r="B2401" s="13" t="s">
        <v>1348</v>
      </c>
      <c r="C2401" s="13" t="s">
        <v>14</v>
      </c>
      <c r="D2401" s="14">
        <v>7.3039999999999994E-2</v>
      </c>
      <c r="E2401" s="15">
        <v>3173</v>
      </c>
    </row>
    <row r="2402" spans="1:5" x14ac:dyDescent="0.2">
      <c r="A2402" s="13" t="s">
        <v>651</v>
      </c>
      <c r="B2402" s="13" t="s">
        <v>1348</v>
      </c>
      <c r="C2402" s="13" t="s">
        <v>652</v>
      </c>
      <c r="D2402" s="14">
        <v>6.5680000000000002E-2</v>
      </c>
      <c r="E2402" s="15">
        <v>11358</v>
      </c>
    </row>
    <row r="2403" spans="1:5" x14ac:dyDescent="0.2">
      <c r="A2403" s="13" t="s">
        <v>651</v>
      </c>
      <c r="B2403" s="13" t="s">
        <v>1348</v>
      </c>
      <c r="C2403" s="13" t="s">
        <v>2542</v>
      </c>
      <c r="D2403" s="14">
        <v>4.7780000000000003E-2</v>
      </c>
      <c r="E2403" s="15">
        <v>1472</v>
      </c>
    </row>
    <row r="2404" spans="1:5" x14ac:dyDescent="0.2">
      <c r="A2404" s="13" t="s">
        <v>651</v>
      </c>
      <c r="B2404" s="13" t="s">
        <v>1348</v>
      </c>
      <c r="C2404" s="13" t="s">
        <v>1151</v>
      </c>
      <c r="D2404" s="14">
        <v>5.6059999999999999E-2</v>
      </c>
      <c r="E2404" s="15">
        <v>3173</v>
      </c>
    </row>
    <row r="2405" spans="1:5" x14ac:dyDescent="0.2">
      <c r="A2405" s="13" t="s">
        <v>651</v>
      </c>
      <c r="B2405" s="13" t="s">
        <v>1348</v>
      </c>
      <c r="C2405" s="13" t="s">
        <v>653</v>
      </c>
      <c r="D2405" s="14">
        <v>5.3460000000000001E-2</v>
      </c>
      <c r="E2405" s="15">
        <v>15331</v>
      </c>
    </row>
    <row r="2406" spans="1:5" x14ac:dyDescent="0.2">
      <c r="A2406" s="13" t="s">
        <v>651</v>
      </c>
      <c r="B2406" s="13" t="s">
        <v>1348</v>
      </c>
      <c r="C2406" s="13" t="s">
        <v>2543</v>
      </c>
      <c r="D2406" s="14">
        <v>2.5923799999999999</v>
      </c>
      <c r="E2406" s="15">
        <v>20580</v>
      </c>
    </row>
    <row r="2407" spans="1:5" x14ac:dyDescent="0.2">
      <c r="A2407" s="13" t="s">
        <v>651</v>
      </c>
      <c r="B2407" s="13" t="s">
        <v>1348</v>
      </c>
      <c r="C2407" s="13" t="s">
        <v>2544</v>
      </c>
      <c r="D2407" s="14">
        <v>0.75870000000000004</v>
      </c>
      <c r="E2407" s="15">
        <v>59168</v>
      </c>
    </row>
    <row r="2408" spans="1:5" x14ac:dyDescent="0.2">
      <c r="A2408" s="13" t="s">
        <v>651</v>
      </c>
      <c r="B2408" s="13" t="s">
        <v>1348</v>
      </c>
      <c r="C2408" s="13" t="s">
        <v>2545</v>
      </c>
      <c r="D2408" s="14">
        <v>2.324E-2</v>
      </c>
      <c r="E2408" s="15">
        <v>1472</v>
      </c>
    </row>
    <row r="2409" spans="1:5" x14ac:dyDescent="0.2">
      <c r="A2409" s="13" t="s">
        <v>651</v>
      </c>
      <c r="B2409" s="13" t="s">
        <v>1348</v>
      </c>
      <c r="C2409" s="13" t="s">
        <v>2546</v>
      </c>
      <c r="D2409" s="14">
        <v>0.12526000000000001</v>
      </c>
      <c r="E2409" s="15">
        <v>10228</v>
      </c>
    </row>
    <row r="2410" spans="1:5" x14ac:dyDescent="0.2">
      <c r="A2410" s="13" t="s">
        <v>651</v>
      </c>
      <c r="B2410" s="13" t="s">
        <v>1348</v>
      </c>
      <c r="C2410" s="13" t="s">
        <v>2547</v>
      </c>
      <c r="D2410" s="14">
        <v>0.18728</v>
      </c>
      <c r="E2410" s="15">
        <v>21892</v>
      </c>
    </row>
    <row r="2411" spans="1:5" x14ac:dyDescent="0.2">
      <c r="A2411" s="13" t="s">
        <v>651</v>
      </c>
      <c r="B2411" s="13" t="s">
        <v>1348</v>
      </c>
      <c r="C2411" s="13" t="s">
        <v>2548</v>
      </c>
      <c r="D2411" s="14">
        <v>0.23333000000000001</v>
      </c>
      <c r="E2411" s="15">
        <v>30000</v>
      </c>
    </row>
    <row r="2412" spans="1:5" x14ac:dyDescent="0.2">
      <c r="A2412" s="13" t="s">
        <v>651</v>
      </c>
      <c r="B2412" s="13" t="s">
        <v>1348</v>
      </c>
      <c r="C2412" s="13" t="s">
        <v>2549</v>
      </c>
      <c r="D2412" s="14">
        <v>0.21667</v>
      </c>
      <c r="E2412" s="15">
        <v>70000</v>
      </c>
    </row>
    <row r="2413" spans="1:5" x14ac:dyDescent="0.2">
      <c r="A2413" s="13" t="s">
        <v>651</v>
      </c>
      <c r="B2413" s="13" t="s">
        <v>1348</v>
      </c>
      <c r="C2413" s="13" t="s">
        <v>2550</v>
      </c>
      <c r="D2413" s="14">
        <v>0.18332999999999999</v>
      </c>
      <c r="E2413" s="15">
        <v>130000</v>
      </c>
    </row>
    <row r="2414" spans="1:5" x14ac:dyDescent="0.2">
      <c r="A2414" s="13" t="s">
        <v>651</v>
      </c>
      <c r="B2414" s="13" t="s">
        <v>1348</v>
      </c>
      <c r="C2414" s="13" t="s">
        <v>2551</v>
      </c>
      <c r="D2414" s="14">
        <v>0.16667000000000001</v>
      </c>
      <c r="E2414" s="15">
        <v>220000</v>
      </c>
    </row>
    <row r="2415" spans="1:5" x14ac:dyDescent="0.2">
      <c r="A2415" s="13" t="s">
        <v>651</v>
      </c>
      <c r="B2415" s="13" t="s">
        <v>1348</v>
      </c>
      <c r="C2415" s="13" t="s">
        <v>2552</v>
      </c>
      <c r="D2415" s="14">
        <v>0.15417</v>
      </c>
      <c r="E2415" s="15">
        <v>300000</v>
      </c>
    </row>
    <row r="2416" spans="1:5" x14ac:dyDescent="0.2">
      <c r="A2416" s="13" t="s">
        <v>651</v>
      </c>
      <c r="B2416" s="13" t="s">
        <v>1348</v>
      </c>
      <c r="C2416" s="13" t="s">
        <v>2553</v>
      </c>
      <c r="D2416" s="14">
        <v>0.14333000000000001</v>
      </c>
      <c r="E2416" s="15">
        <v>370000</v>
      </c>
    </row>
    <row r="2417" spans="1:5" x14ac:dyDescent="0.2">
      <c r="A2417" s="13" t="s">
        <v>651</v>
      </c>
      <c r="B2417" s="13" t="s">
        <v>1348</v>
      </c>
      <c r="C2417" s="13" t="s">
        <v>2554</v>
      </c>
      <c r="D2417" s="14">
        <v>0.12619</v>
      </c>
      <c r="E2417" s="15">
        <v>430000</v>
      </c>
    </row>
    <row r="2418" spans="1:5" x14ac:dyDescent="0.2">
      <c r="A2418" s="13" t="s">
        <v>651</v>
      </c>
      <c r="B2418" s="13" t="s">
        <v>1348</v>
      </c>
      <c r="C2418" s="13" t="s">
        <v>2555</v>
      </c>
      <c r="D2418" s="14">
        <v>0.11111</v>
      </c>
      <c r="E2418" s="15">
        <v>530000</v>
      </c>
    </row>
    <row r="2419" spans="1:5" x14ac:dyDescent="0.2">
      <c r="A2419" s="13" t="s">
        <v>651</v>
      </c>
      <c r="B2419" s="13" t="s">
        <v>1348</v>
      </c>
      <c r="C2419" s="13" t="s">
        <v>2556</v>
      </c>
      <c r="D2419" s="14">
        <v>0.1</v>
      </c>
      <c r="E2419" s="15">
        <v>600000</v>
      </c>
    </row>
    <row r="2420" spans="1:5" x14ac:dyDescent="0.2">
      <c r="A2420" s="13" t="s">
        <v>651</v>
      </c>
      <c r="B2420" s="13" t="s">
        <v>1348</v>
      </c>
      <c r="C2420" s="13" t="s">
        <v>2557</v>
      </c>
      <c r="D2420" s="14">
        <v>8.974E-2</v>
      </c>
      <c r="E2420" s="15">
        <v>660000</v>
      </c>
    </row>
    <row r="2421" spans="1:5" x14ac:dyDescent="0.2">
      <c r="A2421" s="13" t="s">
        <v>651</v>
      </c>
      <c r="B2421" s="13" t="s">
        <v>1348</v>
      </c>
      <c r="C2421" s="13" t="s">
        <v>2558</v>
      </c>
      <c r="D2421" s="14">
        <v>0.18920000000000001</v>
      </c>
      <c r="E2421" s="15">
        <v>1076</v>
      </c>
    </row>
    <row r="2422" spans="1:5" x14ac:dyDescent="0.2">
      <c r="A2422" s="13" t="s">
        <v>651</v>
      </c>
      <c r="B2422" s="13" t="s">
        <v>1348</v>
      </c>
      <c r="C2422" s="13" t="s">
        <v>2559</v>
      </c>
      <c r="D2422" s="14">
        <v>2.478E-2</v>
      </c>
      <c r="E2422" s="15">
        <v>1076</v>
      </c>
    </row>
    <row r="2423" spans="1:5" x14ac:dyDescent="0.2">
      <c r="A2423" s="13" t="s">
        <v>651</v>
      </c>
      <c r="B2423" s="13" t="s">
        <v>1348</v>
      </c>
      <c r="C2423" s="13" t="s">
        <v>2560</v>
      </c>
      <c r="D2423" s="14">
        <v>3.5999999999999997E-2</v>
      </c>
      <c r="E2423" s="15">
        <v>966</v>
      </c>
    </row>
    <row r="2424" spans="1:5" x14ac:dyDescent="0.2">
      <c r="A2424" s="13" t="s">
        <v>651</v>
      </c>
      <c r="B2424" s="13" t="s">
        <v>1348</v>
      </c>
      <c r="C2424" s="13" t="s">
        <v>2561</v>
      </c>
      <c r="D2424" s="14">
        <v>2.9600000000000001E-2</v>
      </c>
      <c r="E2424" s="15">
        <v>966</v>
      </c>
    </row>
    <row r="2425" spans="1:5" x14ac:dyDescent="0.2">
      <c r="A2425" s="13" t="s">
        <v>651</v>
      </c>
      <c r="B2425" s="13" t="s">
        <v>1348</v>
      </c>
      <c r="C2425" s="13" t="s">
        <v>2562</v>
      </c>
      <c r="D2425" s="14">
        <v>9.8799999999999999E-3</v>
      </c>
      <c r="E2425" s="15">
        <v>813</v>
      </c>
    </row>
    <row r="2426" spans="1:5" x14ac:dyDescent="0.2">
      <c r="A2426" s="13" t="s">
        <v>651</v>
      </c>
      <c r="B2426" s="13" t="s">
        <v>1348</v>
      </c>
      <c r="C2426" s="13" t="s">
        <v>2563</v>
      </c>
      <c r="D2426" s="14">
        <v>1.77E-2</v>
      </c>
      <c r="E2426" s="15">
        <v>813</v>
      </c>
    </row>
    <row r="2427" spans="1:5" x14ac:dyDescent="0.2">
      <c r="A2427" s="13" t="s">
        <v>651</v>
      </c>
      <c r="B2427" s="13" t="s">
        <v>1348</v>
      </c>
      <c r="C2427" s="13" t="s">
        <v>2564</v>
      </c>
      <c r="D2427" s="14">
        <v>8.94E-3</v>
      </c>
      <c r="E2427" s="15">
        <v>757</v>
      </c>
    </row>
    <row r="2428" spans="1:5" x14ac:dyDescent="0.2">
      <c r="A2428" s="13" t="s">
        <v>651</v>
      </c>
      <c r="B2428" s="13" t="s">
        <v>1348</v>
      </c>
      <c r="C2428" s="13" t="s">
        <v>2565</v>
      </c>
      <c r="D2428" s="14">
        <v>1.702E-2</v>
      </c>
      <c r="E2428" s="15">
        <v>42796</v>
      </c>
    </row>
    <row r="2429" spans="1:5" x14ac:dyDescent="0.2">
      <c r="A2429" s="13" t="s">
        <v>651</v>
      </c>
      <c r="B2429" s="13" t="s">
        <v>1348</v>
      </c>
      <c r="C2429" s="13" t="s">
        <v>2566</v>
      </c>
      <c r="D2429" s="14">
        <v>2.4539999999999999E-2</v>
      </c>
      <c r="E2429" s="15">
        <v>38517</v>
      </c>
    </row>
    <row r="2430" spans="1:5" x14ac:dyDescent="0.2">
      <c r="A2430" s="13" t="s">
        <v>651</v>
      </c>
      <c r="B2430" s="13" t="s">
        <v>1348</v>
      </c>
      <c r="C2430" s="13" t="s">
        <v>2567</v>
      </c>
      <c r="D2430" s="14">
        <v>1.5720000000000001E-2</v>
      </c>
      <c r="E2430" s="15">
        <v>38517</v>
      </c>
    </row>
    <row r="2431" spans="1:5" x14ac:dyDescent="0.2">
      <c r="A2431" s="13" t="s">
        <v>651</v>
      </c>
      <c r="B2431" s="13" t="s">
        <v>1348</v>
      </c>
      <c r="C2431" s="13" t="s">
        <v>2568</v>
      </c>
      <c r="D2431" s="14">
        <v>7.5599999999999999E-3</v>
      </c>
      <c r="E2431" s="15">
        <v>38517</v>
      </c>
    </row>
    <row r="2432" spans="1:5" x14ac:dyDescent="0.2">
      <c r="A2432" s="13" t="s">
        <v>651</v>
      </c>
      <c r="B2432" s="13" t="s">
        <v>1348</v>
      </c>
      <c r="C2432" s="13" t="s">
        <v>2569</v>
      </c>
      <c r="D2432" s="14">
        <v>8.4200000000000004E-3</v>
      </c>
      <c r="E2432" s="15">
        <v>32099</v>
      </c>
    </row>
    <row r="2433" spans="1:5" x14ac:dyDescent="0.2">
      <c r="A2433" s="13" t="s">
        <v>651</v>
      </c>
      <c r="B2433" s="13" t="s">
        <v>1348</v>
      </c>
      <c r="C2433" s="13" t="s">
        <v>2570</v>
      </c>
      <c r="D2433" s="14">
        <v>7.8399999999999997E-3</v>
      </c>
      <c r="E2433" s="15">
        <v>29957</v>
      </c>
    </row>
    <row r="2434" spans="1:5" x14ac:dyDescent="0.2">
      <c r="A2434" s="13" t="s">
        <v>651</v>
      </c>
      <c r="B2434" s="13" t="s">
        <v>1348</v>
      </c>
      <c r="C2434" s="13" t="s">
        <v>1165</v>
      </c>
      <c r="D2434" s="14">
        <v>0.10920000000000001</v>
      </c>
      <c r="E2434" s="15">
        <v>26963</v>
      </c>
    </row>
    <row r="2435" spans="1:5" x14ac:dyDescent="0.2">
      <c r="A2435" s="13" t="s">
        <v>651</v>
      </c>
      <c r="B2435" s="13" t="s">
        <v>1348</v>
      </c>
      <c r="C2435" s="13" t="s">
        <v>2571</v>
      </c>
      <c r="D2435" s="14">
        <v>1.4279999999999999E-2</v>
      </c>
      <c r="E2435" s="15">
        <v>128387</v>
      </c>
    </row>
    <row r="2436" spans="1:5" x14ac:dyDescent="0.2">
      <c r="A2436" s="13" t="s">
        <v>651</v>
      </c>
      <c r="B2436" s="13" t="s">
        <v>1348</v>
      </c>
      <c r="C2436" s="13" t="s">
        <v>2572</v>
      </c>
      <c r="D2436" s="14">
        <v>1.8239999999999999E-2</v>
      </c>
      <c r="E2436" s="15">
        <v>115549</v>
      </c>
    </row>
    <row r="2437" spans="1:5" x14ac:dyDescent="0.2">
      <c r="A2437" s="13" t="s">
        <v>651</v>
      </c>
      <c r="B2437" s="13" t="s">
        <v>1348</v>
      </c>
      <c r="C2437" s="13" t="s">
        <v>1166</v>
      </c>
      <c r="D2437" s="14">
        <v>2.3199999999999998E-2</v>
      </c>
      <c r="E2437" s="15">
        <v>115549</v>
      </c>
    </row>
    <row r="2438" spans="1:5" x14ac:dyDescent="0.2">
      <c r="A2438" s="13" t="s">
        <v>651</v>
      </c>
      <c r="B2438" s="13" t="s">
        <v>1348</v>
      </c>
      <c r="C2438" s="13" t="s">
        <v>1167</v>
      </c>
      <c r="D2438" s="14">
        <v>1.116E-2</v>
      </c>
      <c r="E2438" s="15">
        <v>115549</v>
      </c>
    </row>
    <row r="2439" spans="1:5" x14ac:dyDescent="0.2">
      <c r="A2439" s="13" t="s">
        <v>651</v>
      </c>
      <c r="B2439" s="13" t="s">
        <v>1348</v>
      </c>
      <c r="C2439" s="13" t="s">
        <v>1168</v>
      </c>
      <c r="D2439" s="14">
        <v>1.24E-2</v>
      </c>
      <c r="E2439" s="15">
        <v>96291</v>
      </c>
    </row>
    <row r="2440" spans="1:5" x14ac:dyDescent="0.2">
      <c r="A2440" s="13" t="s">
        <v>651</v>
      </c>
      <c r="B2440" s="13" t="s">
        <v>1348</v>
      </c>
      <c r="C2440" s="13" t="s">
        <v>1169</v>
      </c>
      <c r="D2440" s="14">
        <v>1.1599999999999999E-2</v>
      </c>
      <c r="E2440" s="15">
        <v>89872</v>
      </c>
    </row>
    <row r="2441" spans="1:5" x14ac:dyDescent="0.2">
      <c r="A2441" s="13" t="s">
        <v>651</v>
      </c>
      <c r="B2441" s="13" t="s">
        <v>1348</v>
      </c>
      <c r="C2441" s="13" t="s">
        <v>1170</v>
      </c>
      <c r="D2441" s="14">
        <v>1.1599999999999999E-2</v>
      </c>
      <c r="E2441" s="15">
        <v>89872</v>
      </c>
    </row>
    <row r="2442" spans="1:5" x14ac:dyDescent="0.2">
      <c r="A2442" s="13" t="s">
        <v>651</v>
      </c>
      <c r="B2442" s="13" t="s">
        <v>1348</v>
      </c>
      <c r="C2442" s="13" t="s">
        <v>2573</v>
      </c>
      <c r="D2442" s="14">
        <v>3.5119999999999998E-2</v>
      </c>
      <c r="E2442" s="15">
        <v>170361</v>
      </c>
    </row>
    <row r="2443" spans="1:5" x14ac:dyDescent="0.2">
      <c r="A2443" s="13" t="s">
        <v>651</v>
      </c>
      <c r="B2443" s="13" t="s">
        <v>1348</v>
      </c>
      <c r="C2443" s="13" t="s">
        <v>2574</v>
      </c>
      <c r="D2443" s="14">
        <v>4.0660000000000002E-2</v>
      </c>
      <c r="E2443" s="15">
        <v>153330</v>
      </c>
    </row>
    <row r="2444" spans="1:5" x14ac:dyDescent="0.2">
      <c r="A2444" s="13" t="s">
        <v>651</v>
      </c>
      <c r="B2444" s="13" t="s">
        <v>1348</v>
      </c>
      <c r="C2444" s="13" t="s">
        <v>1171</v>
      </c>
      <c r="D2444" s="14">
        <v>3.8699999999999998E-2</v>
      </c>
      <c r="E2444" s="15">
        <v>153330</v>
      </c>
    </row>
    <row r="2445" spans="1:5" x14ac:dyDescent="0.2">
      <c r="A2445" s="13" t="s">
        <v>651</v>
      </c>
      <c r="B2445" s="13" t="s">
        <v>1348</v>
      </c>
      <c r="C2445" s="13" t="s">
        <v>1172</v>
      </c>
      <c r="D2445" s="14">
        <v>2.3279999999999999E-2</v>
      </c>
      <c r="E2445" s="15">
        <v>153330</v>
      </c>
    </row>
    <row r="2446" spans="1:5" x14ac:dyDescent="0.2">
      <c r="A2446" s="13" t="s">
        <v>651</v>
      </c>
      <c r="B2446" s="13" t="s">
        <v>1348</v>
      </c>
      <c r="C2446" s="13" t="s">
        <v>1173</v>
      </c>
      <c r="D2446" s="14">
        <v>2.588E-2</v>
      </c>
      <c r="E2446" s="15">
        <v>127774</v>
      </c>
    </row>
    <row r="2447" spans="1:5" x14ac:dyDescent="0.2">
      <c r="A2447" s="13" t="s">
        <v>651</v>
      </c>
      <c r="B2447" s="13" t="s">
        <v>1348</v>
      </c>
      <c r="C2447" s="13" t="s">
        <v>1174</v>
      </c>
      <c r="D2447" s="14">
        <v>2.4140000000000002E-2</v>
      </c>
      <c r="E2447" s="15">
        <v>119258</v>
      </c>
    </row>
    <row r="2448" spans="1:5" x14ac:dyDescent="0.2">
      <c r="A2448" s="13" t="s">
        <v>651</v>
      </c>
      <c r="B2448" s="13" t="s">
        <v>1348</v>
      </c>
      <c r="C2448" s="13" t="s">
        <v>1175</v>
      </c>
      <c r="D2448" s="14">
        <v>2.4140000000000002E-2</v>
      </c>
      <c r="E2448" s="15">
        <v>119258</v>
      </c>
    </row>
    <row r="2449" spans="1:5" x14ac:dyDescent="0.2">
      <c r="A2449" s="13" t="s">
        <v>651</v>
      </c>
      <c r="B2449" s="13" t="s">
        <v>1348</v>
      </c>
      <c r="C2449" s="13" t="s">
        <v>26</v>
      </c>
      <c r="D2449" s="14">
        <v>6.7799999999999996E-3</v>
      </c>
      <c r="E2449" s="15">
        <v>659</v>
      </c>
    </row>
    <row r="2450" spans="1:5" x14ac:dyDescent="0.2">
      <c r="A2450" s="13" t="s">
        <v>651</v>
      </c>
      <c r="B2450" s="13" t="s">
        <v>1348</v>
      </c>
      <c r="C2450" s="13" t="s">
        <v>1176</v>
      </c>
      <c r="D2450" s="14">
        <v>6.7799999999999996E-3</v>
      </c>
      <c r="E2450" s="15">
        <v>1219</v>
      </c>
    </row>
    <row r="2451" spans="1:5" x14ac:dyDescent="0.2">
      <c r="A2451" s="13" t="s">
        <v>651</v>
      </c>
      <c r="B2451" s="13" t="s">
        <v>1348</v>
      </c>
      <c r="C2451" s="13" t="s">
        <v>1177</v>
      </c>
      <c r="D2451" s="14">
        <v>6.7799999999999996E-3</v>
      </c>
      <c r="E2451" s="15">
        <v>1582</v>
      </c>
    </row>
    <row r="2452" spans="1:5" x14ac:dyDescent="0.2">
      <c r="A2452" s="13" t="s">
        <v>651</v>
      </c>
      <c r="B2452" s="13" t="s">
        <v>1348</v>
      </c>
      <c r="C2452" s="13" t="s">
        <v>1178</v>
      </c>
      <c r="D2452" s="14">
        <v>6.7799999999999996E-3</v>
      </c>
      <c r="E2452" s="15">
        <v>3042</v>
      </c>
    </row>
    <row r="2453" spans="1:5" x14ac:dyDescent="0.2">
      <c r="A2453" s="13" t="s">
        <v>651</v>
      </c>
      <c r="B2453" s="13" t="s">
        <v>1348</v>
      </c>
      <c r="C2453" s="13" t="s">
        <v>1179</v>
      </c>
      <c r="D2453" s="14">
        <v>6.7799999999999996E-3</v>
      </c>
      <c r="E2453" s="15">
        <v>4620</v>
      </c>
    </row>
    <row r="2454" spans="1:5" x14ac:dyDescent="0.2">
      <c r="A2454" s="13" t="s">
        <v>651</v>
      </c>
      <c r="B2454" s="13" t="s">
        <v>1348</v>
      </c>
      <c r="C2454" s="13" t="s">
        <v>1180</v>
      </c>
      <c r="D2454" s="14">
        <v>6.7799999999999996E-3</v>
      </c>
      <c r="E2454" s="15">
        <v>6092</v>
      </c>
    </row>
    <row r="2455" spans="1:5" x14ac:dyDescent="0.2">
      <c r="A2455" s="13" t="s">
        <v>651</v>
      </c>
      <c r="B2455" s="13" t="s">
        <v>1348</v>
      </c>
      <c r="C2455" s="13" t="s">
        <v>1181</v>
      </c>
      <c r="D2455" s="14">
        <v>6.7799999999999996E-3</v>
      </c>
      <c r="E2455" s="15">
        <v>9241</v>
      </c>
    </row>
    <row r="2456" spans="1:5" x14ac:dyDescent="0.2">
      <c r="A2456" s="13" t="s">
        <v>651</v>
      </c>
      <c r="B2456" s="13" t="s">
        <v>1348</v>
      </c>
      <c r="C2456" s="13" t="s">
        <v>1182</v>
      </c>
      <c r="D2456" s="14">
        <v>6.7799999999999996E-3</v>
      </c>
      <c r="E2456" s="15">
        <v>11567</v>
      </c>
    </row>
    <row r="2457" spans="1:5" x14ac:dyDescent="0.2">
      <c r="A2457" s="13" t="s">
        <v>651</v>
      </c>
      <c r="B2457" s="13" t="s">
        <v>1348</v>
      </c>
      <c r="C2457" s="13" t="s">
        <v>1183</v>
      </c>
      <c r="D2457" s="14">
        <v>6.7799999999999996E-3</v>
      </c>
      <c r="E2457" s="15">
        <v>15331</v>
      </c>
    </row>
    <row r="2458" spans="1:5" x14ac:dyDescent="0.2">
      <c r="A2458" s="13" t="s">
        <v>651</v>
      </c>
      <c r="B2458" s="13" t="s">
        <v>1348</v>
      </c>
      <c r="C2458" s="13" t="s">
        <v>1184</v>
      </c>
      <c r="D2458" s="14">
        <v>6.7799999999999996E-3</v>
      </c>
      <c r="E2458" s="15">
        <v>23000</v>
      </c>
    </row>
    <row r="2459" spans="1:5" x14ac:dyDescent="0.2">
      <c r="A2459" s="13" t="s">
        <v>651</v>
      </c>
      <c r="B2459" s="13" t="s">
        <v>1348</v>
      </c>
      <c r="C2459" s="13" t="s">
        <v>1185</v>
      </c>
      <c r="D2459" s="14">
        <v>6.7799999999999996E-3</v>
      </c>
      <c r="E2459" s="15">
        <v>30672</v>
      </c>
    </row>
    <row r="2460" spans="1:5" x14ac:dyDescent="0.2">
      <c r="A2460" s="13" t="s">
        <v>651</v>
      </c>
      <c r="B2460" s="13" t="s">
        <v>1348</v>
      </c>
      <c r="C2460" s="13" t="s">
        <v>2575</v>
      </c>
      <c r="D2460" s="14">
        <v>6.7799999999999996E-3</v>
      </c>
      <c r="E2460" s="15">
        <v>38331</v>
      </c>
    </row>
    <row r="2461" spans="1:5" x14ac:dyDescent="0.2">
      <c r="A2461" s="13" t="s">
        <v>651</v>
      </c>
      <c r="B2461" s="13" t="s">
        <v>1348</v>
      </c>
      <c r="C2461" s="13" t="s">
        <v>2576</v>
      </c>
      <c r="D2461" s="14">
        <v>6.7799999999999996E-3</v>
      </c>
      <c r="E2461" s="15">
        <v>44720</v>
      </c>
    </row>
    <row r="2462" spans="1:5" x14ac:dyDescent="0.2">
      <c r="A2462" s="13" t="s">
        <v>651</v>
      </c>
      <c r="B2462" s="13" t="s">
        <v>1348</v>
      </c>
      <c r="C2462" s="13" t="s">
        <v>2577</v>
      </c>
      <c r="D2462" s="14">
        <v>6.7799999999999996E-3</v>
      </c>
      <c r="E2462" s="15">
        <v>51108</v>
      </c>
    </row>
    <row r="2463" spans="1:5" x14ac:dyDescent="0.2">
      <c r="A2463" s="13" t="s">
        <v>651</v>
      </c>
      <c r="B2463" s="13" t="s">
        <v>1348</v>
      </c>
      <c r="C2463" s="13" t="s">
        <v>2578</v>
      </c>
      <c r="D2463" s="14">
        <v>6.7799999999999996E-3</v>
      </c>
      <c r="E2463" s="15">
        <v>57497</v>
      </c>
    </row>
    <row r="2464" spans="1:5" x14ac:dyDescent="0.2">
      <c r="A2464" s="13" t="s">
        <v>651</v>
      </c>
      <c r="B2464" s="13" t="s">
        <v>1348</v>
      </c>
      <c r="C2464" s="13" t="s">
        <v>2579</v>
      </c>
      <c r="D2464" s="14">
        <v>6.7799999999999996E-3</v>
      </c>
      <c r="E2464" s="15">
        <v>63885</v>
      </c>
    </row>
    <row r="2465" spans="1:5" x14ac:dyDescent="0.2">
      <c r="A2465" s="13" t="s">
        <v>651</v>
      </c>
      <c r="B2465" s="13" t="s">
        <v>1348</v>
      </c>
      <c r="C2465" s="13" t="s">
        <v>2580</v>
      </c>
      <c r="D2465" s="14">
        <v>6.7799999999999996E-3</v>
      </c>
      <c r="E2465" s="15">
        <v>70274</v>
      </c>
    </row>
    <row r="2466" spans="1:5" x14ac:dyDescent="0.2">
      <c r="A2466" s="13" t="s">
        <v>651</v>
      </c>
      <c r="B2466" s="13" t="s">
        <v>1348</v>
      </c>
      <c r="C2466" s="13" t="s">
        <v>2581</v>
      </c>
      <c r="D2466" s="14">
        <v>6.7799999999999996E-3</v>
      </c>
      <c r="E2466" s="15">
        <v>76662</v>
      </c>
    </row>
    <row r="2467" spans="1:5" x14ac:dyDescent="0.2">
      <c r="A2467" s="13" t="s">
        <v>651</v>
      </c>
      <c r="B2467" s="13" t="s">
        <v>1348</v>
      </c>
      <c r="C2467" s="13" t="s">
        <v>2582</v>
      </c>
      <c r="D2467" s="14">
        <v>6.7799999999999996E-3</v>
      </c>
      <c r="E2467" s="15">
        <v>102216</v>
      </c>
    </row>
    <row r="2468" spans="1:5" x14ac:dyDescent="0.2">
      <c r="A2468" s="13" t="s">
        <v>651</v>
      </c>
      <c r="B2468" s="13" t="s">
        <v>1348</v>
      </c>
      <c r="C2468" s="13" t="s">
        <v>2583</v>
      </c>
      <c r="D2468" s="14">
        <v>6.7799999999999996E-3</v>
      </c>
      <c r="E2468" s="15">
        <v>127770</v>
      </c>
    </row>
    <row r="2469" spans="1:5" x14ac:dyDescent="0.2">
      <c r="A2469" s="13" t="s">
        <v>651</v>
      </c>
      <c r="B2469" s="13" t="s">
        <v>1348</v>
      </c>
      <c r="C2469" s="13" t="s">
        <v>2584</v>
      </c>
      <c r="D2469" s="14">
        <v>6.7799999999999996E-3</v>
      </c>
      <c r="E2469" s="15">
        <v>153255</v>
      </c>
    </row>
    <row r="2470" spans="1:5" x14ac:dyDescent="0.2">
      <c r="A2470" s="13" t="s">
        <v>651</v>
      </c>
      <c r="B2470" s="13" t="s">
        <v>1348</v>
      </c>
      <c r="C2470" s="13" t="s">
        <v>1186</v>
      </c>
      <c r="D2470" s="14">
        <v>6.7799999999999996E-3</v>
      </c>
      <c r="E2470" s="15">
        <v>1219</v>
      </c>
    </row>
    <row r="2471" spans="1:5" x14ac:dyDescent="0.2">
      <c r="A2471" s="13" t="s">
        <v>651</v>
      </c>
      <c r="B2471" s="13" t="s">
        <v>1348</v>
      </c>
      <c r="C2471" s="13" t="s">
        <v>1187</v>
      </c>
      <c r="D2471" s="14">
        <v>6.7799999999999996E-3</v>
      </c>
      <c r="E2471" s="15">
        <v>1582</v>
      </c>
    </row>
    <row r="2472" spans="1:5" x14ac:dyDescent="0.2">
      <c r="A2472" s="13" t="s">
        <v>651</v>
      </c>
      <c r="B2472" s="13" t="s">
        <v>1348</v>
      </c>
      <c r="C2472" s="13" t="s">
        <v>1188</v>
      </c>
      <c r="D2472" s="14">
        <v>6.7799999999999996E-3</v>
      </c>
      <c r="E2472" s="15">
        <v>3042</v>
      </c>
    </row>
    <row r="2473" spans="1:5" x14ac:dyDescent="0.2">
      <c r="A2473" s="13" t="s">
        <v>651</v>
      </c>
      <c r="B2473" s="13" t="s">
        <v>1348</v>
      </c>
      <c r="C2473" s="13" t="s">
        <v>1189</v>
      </c>
      <c r="D2473" s="14">
        <v>6.7799999999999996E-3</v>
      </c>
      <c r="E2473" s="15">
        <v>4620</v>
      </c>
    </row>
    <row r="2474" spans="1:5" x14ac:dyDescent="0.2">
      <c r="A2474" s="13" t="s">
        <v>651</v>
      </c>
      <c r="B2474" s="13" t="s">
        <v>1348</v>
      </c>
      <c r="C2474" s="13" t="s">
        <v>1190</v>
      </c>
      <c r="D2474" s="14">
        <v>6.7799999999999996E-3</v>
      </c>
      <c r="E2474" s="15">
        <v>6092</v>
      </c>
    </row>
    <row r="2475" spans="1:5" x14ac:dyDescent="0.2">
      <c r="A2475" s="13" t="s">
        <v>651</v>
      </c>
      <c r="B2475" s="13" t="s">
        <v>1348</v>
      </c>
      <c r="C2475" s="13" t="s">
        <v>1191</v>
      </c>
      <c r="D2475" s="14">
        <v>6.7799999999999996E-3</v>
      </c>
      <c r="E2475" s="15">
        <v>9241</v>
      </c>
    </row>
    <row r="2476" spans="1:5" x14ac:dyDescent="0.2">
      <c r="A2476" s="13" t="s">
        <v>651</v>
      </c>
      <c r="B2476" s="13" t="s">
        <v>1348</v>
      </c>
      <c r="C2476" s="13" t="s">
        <v>1192</v>
      </c>
      <c r="D2476" s="14">
        <v>6.7799999999999996E-3</v>
      </c>
      <c r="E2476" s="15">
        <v>11568</v>
      </c>
    </row>
    <row r="2477" spans="1:5" x14ac:dyDescent="0.2">
      <c r="A2477" s="13" t="s">
        <v>651</v>
      </c>
      <c r="B2477" s="13" t="s">
        <v>1348</v>
      </c>
      <c r="C2477" s="13" t="s">
        <v>1193</v>
      </c>
      <c r="D2477" s="14">
        <v>6.7799999999999996E-3</v>
      </c>
      <c r="E2477" s="15">
        <v>15331</v>
      </c>
    </row>
    <row r="2478" spans="1:5" x14ac:dyDescent="0.2">
      <c r="A2478" s="13" t="s">
        <v>651</v>
      </c>
      <c r="B2478" s="13" t="s">
        <v>1348</v>
      </c>
      <c r="C2478" s="13" t="s">
        <v>1194</v>
      </c>
      <c r="D2478" s="14">
        <v>6.7799999999999996E-3</v>
      </c>
      <c r="E2478" s="15">
        <v>23001</v>
      </c>
    </row>
    <row r="2479" spans="1:5" x14ac:dyDescent="0.2">
      <c r="A2479" s="13" t="s">
        <v>651</v>
      </c>
      <c r="B2479" s="13" t="s">
        <v>1348</v>
      </c>
      <c r="C2479" s="13" t="s">
        <v>1195</v>
      </c>
      <c r="D2479" s="14">
        <v>6.7799999999999996E-3</v>
      </c>
      <c r="E2479" s="15">
        <v>30672</v>
      </c>
    </row>
    <row r="2480" spans="1:5" x14ac:dyDescent="0.2">
      <c r="A2480" s="13" t="s">
        <v>651</v>
      </c>
      <c r="B2480" s="13" t="s">
        <v>1348</v>
      </c>
      <c r="C2480" s="13" t="s">
        <v>2585</v>
      </c>
      <c r="D2480" s="14">
        <v>6.7799999999999996E-3</v>
      </c>
      <c r="E2480" s="15">
        <v>38331</v>
      </c>
    </row>
    <row r="2481" spans="1:5" x14ac:dyDescent="0.2">
      <c r="A2481" s="13" t="s">
        <v>651</v>
      </c>
      <c r="B2481" s="13" t="s">
        <v>1348</v>
      </c>
      <c r="C2481" s="13" t="s">
        <v>2586</v>
      </c>
      <c r="D2481" s="14">
        <v>6.7799999999999996E-3</v>
      </c>
      <c r="E2481" s="15">
        <v>44720</v>
      </c>
    </row>
    <row r="2482" spans="1:5" x14ac:dyDescent="0.2">
      <c r="A2482" s="13" t="s">
        <v>651</v>
      </c>
      <c r="B2482" s="13" t="s">
        <v>1348</v>
      </c>
      <c r="C2482" s="13" t="s">
        <v>2587</v>
      </c>
      <c r="D2482" s="14">
        <v>6.7799999999999996E-3</v>
      </c>
      <c r="E2482" s="15">
        <v>51108</v>
      </c>
    </row>
    <row r="2483" spans="1:5" x14ac:dyDescent="0.2">
      <c r="A2483" s="13" t="s">
        <v>651</v>
      </c>
      <c r="B2483" s="13" t="s">
        <v>1348</v>
      </c>
      <c r="C2483" s="13" t="s">
        <v>2588</v>
      </c>
      <c r="D2483" s="14">
        <v>6.7799999999999996E-3</v>
      </c>
      <c r="E2483" s="15">
        <v>57497</v>
      </c>
    </row>
    <row r="2484" spans="1:5" x14ac:dyDescent="0.2">
      <c r="A2484" s="13" t="s">
        <v>651</v>
      </c>
      <c r="B2484" s="13" t="s">
        <v>1348</v>
      </c>
      <c r="C2484" s="13" t="s">
        <v>2589</v>
      </c>
      <c r="D2484" s="14">
        <v>6.7799999999999996E-3</v>
      </c>
      <c r="E2484" s="15">
        <v>63885</v>
      </c>
    </row>
    <row r="2485" spans="1:5" x14ac:dyDescent="0.2">
      <c r="A2485" s="13" t="s">
        <v>651</v>
      </c>
      <c r="B2485" s="13" t="s">
        <v>1348</v>
      </c>
      <c r="C2485" s="13" t="s">
        <v>2590</v>
      </c>
      <c r="D2485" s="14">
        <v>6.7799999999999996E-3</v>
      </c>
      <c r="E2485" s="15">
        <v>70274</v>
      </c>
    </row>
    <row r="2486" spans="1:5" x14ac:dyDescent="0.2">
      <c r="A2486" s="13" t="s">
        <v>651</v>
      </c>
      <c r="B2486" s="13" t="s">
        <v>1348</v>
      </c>
      <c r="C2486" s="13" t="s">
        <v>2591</v>
      </c>
      <c r="D2486" s="14">
        <v>6.7799999999999996E-3</v>
      </c>
      <c r="E2486" s="15">
        <v>76662</v>
      </c>
    </row>
    <row r="2487" spans="1:5" x14ac:dyDescent="0.2">
      <c r="A2487" s="13" t="s">
        <v>651</v>
      </c>
      <c r="B2487" s="13" t="s">
        <v>1348</v>
      </c>
      <c r="C2487" s="13" t="s">
        <v>2592</v>
      </c>
      <c r="D2487" s="14">
        <v>6.7799999999999996E-3</v>
      </c>
      <c r="E2487" s="15">
        <v>102216</v>
      </c>
    </row>
    <row r="2488" spans="1:5" x14ac:dyDescent="0.2">
      <c r="A2488" s="13" t="s">
        <v>651</v>
      </c>
      <c r="B2488" s="13" t="s">
        <v>1348</v>
      </c>
      <c r="C2488" s="13" t="s">
        <v>2593</v>
      </c>
      <c r="D2488" s="14">
        <v>6.7799999999999996E-3</v>
      </c>
      <c r="E2488" s="15">
        <v>127770</v>
      </c>
    </row>
    <row r="2489" spans="1:5" x14ac:dyDescent="0.2">
      <c r="A2489" s="13" t="s">
        <v>651</v>
      </c>
      <c r="B2489" s="13" t="s">
        <v>1348</v>
      </c>
      <c r="C2489" s="13" t="s">
        <v>2594</v>
      </c>
      <c r="D2489" s="14">
        <v>6.7799999999999996E-3</v>
      </c>
      <c r="E2489" s="15">
        <v>153255</v>
      </c>
    </row>
    <row r="2490" spans="1:5" x14ac:dyDescent="0.2">
      <c r="A2490" s="13" t="s">
        <v>651</v>
      </c>
      <c r="B2490" s="13" t="s">
        <v>1348</v>
      </c>
      <c r="C2490" s="13" t="s">
        <v>2595</v>
      </c>
      <c r="D2490" s="14">
        <v>1.0800000000000001E-2</v>
      </c>
      <c r="E2490" s="15">
        <v>857</v>
      </c>
    </row>
    <row r="2491" spans="1:5" x14ac:dyDescent="0.2">
      <c r="A2491" s="13" t="s">
        <v>651</v>
      </c>
      <c r="B2491" s="13" t="s">
        <v>1348</v>
      </c>
      <c r="C2491" s="13" t="s">
        <v>2596</v>
      </c>
      <c r="D2491" s="14">
        <v>9.9600000000000001E-3</v>
      </c>
      <c r="E2491" s="15">
        <v>857</v>
      </c>
    </row>
    <row r="2492" spans="1:5" x14ac:dyDescent="0.2">
      <c r="A2492" s="13" t="s">
        <v>651</v>
      </c>
      <c r="B2492" s="13" t="s">
        <v>1348</v>
      </c>
      <c r="C2492" s="13" t="s">
        <v>654</v>
      </c>
      <c r="D2492" s="14">
        <v>1.1820000000000001E-2</v>
      </c>
      <c r="E2492" s="15">
        <v>769</v>
      </c>
    </row>
    <row r="2493" spans="1:5" x14ac:dyDescent="0.2">
      <c r="A2493" s="13" t="s">
        <v>651</v>
      </c>
      <c r="B2493" s="13" t="s">
        <v>1348</v>
      </c>
      <c r="C2493" s="13" t="s">
        <v>655</v>
      </c>
      <c r="D2493" s="14">
        <v>1.44E-2</v>
      </c>
      <c r="E2493" s="15">
        <v>737</v>
      </c>
    </row>
    <row r="2494" spans="1:5" x14ac:dyDescent="0.2">
      <c r="A2494" s="13" t="s">
        <v>651</v>
      </c>
      <c r="B2494" s="13" t="s">
        <v>1348</v>
      </c>
      <c r="C2494" s="13" t="s">
        <v>656</v>
      </c>
      <c r="D2494" s="14">
        <v>6.8799999999999998E-3</v>
      </c>
      <c r="E2494" s="15">
        <v>648</v>
      </c>
    </row>
    <row r="2495" spans="1:5" x14ac:dyDescent="0.2">
      <c r="A2495" s="13" t="s">
        <v>651</v>
      </c>
      <c r="B2495" s="13" t="s">
        <v>1348</v>
      </c>
      <c r="C2495" s="13" t="s">
        <v>657</v>
      </c>
      <c r="D2495" s="14">
        <v>1.184E-2</v>
      </c>
      <c r="E2495" s="15">
        <v>648</v>
      </c>
    </row>
    <row r="2496" spans="1:5" x14ac:dyDescent="0.2">
      <c r="A2496" s="13" t="s">
        <v>651</v>
      </c>
      <c r="B2496" s="13" t="s">
        <v>1348</v>
      </c>
      <c r="C2496" s="13" t="s">
        <v>658</v>
      </c>
      <c r="D2496" s="14">
        <v>6.5799999999999999E-3</v>
      </c>
      <c r="E2496" s="15">
        <v>604</v>
      </c>
    </row>
    <row r="2497" spans="1:5" x14ac:dyDescent="0.2">
      <c r="A2497" s="13" t="s">
        <v>651</v>
      </c>
      <c r="B2497" s="13" t="s">
        <v>1348</v>
      </c>
      <c r="C2497" s="13" t="s">
        <v>1196</v>
      </c>
      <c r="D2497" s="14">
        <v>17.0185</v>
      </c>
      <c r="E2497" s="15">
        <v>43005</v>
      </c>
    </row>
    <row r="2498" spans="1:5" x14ac:dyDescent="0.2">
      <c r="A2498" s="13" t="s">
        <v>651</v>
      </c>
      <c r="B2498" s="13" t="s">
        <v>1348</v>
      </c>
      <c r="C2498" s="13" t="s">
        <v>1197</v>
      </c>
      <c r="D2498" s="14">
        <v>3.0760999999999998</v>
      </c>
      <c r="E2498" s="15">
        <v>86009</v>
      </c>
    </row>
    <row r="2499" spans="1:5" x14ac:dyDescent="0.2">
      <c r="A2499" s="13" t="s">
        <v>651</v>
      </c>
      <c r="B2499" s="13" t="s">
        <v>1348</v>
      </c>
      <c r="C2499" s="13" t="s">
        <v>1198</v>
      </c>
      <c r="D2499" s="14">
        <v>2.1086800000000001</v>
      </c>
      <c r="E2499" s="15">
        <v>285175</v>
      </c>
    </row>
    <row r="2500" spans="1:5" x14ac:dyDescent="0.2">
      <c r="A2500" s="13" t="s">
        <v>651</v>
      </c>
      <c r="B2500" s="13" t="s">
        <v>1348</v>
      </c>
      <c r="C2500" s="13" t="s">
        <v>1199</v>
      </c>
      <c r="D2500" s="14">
        <v>0.37674000000000002</v>
      </c>
      <c r="E2500" s="15">
        <v>380226</v>
      </c>
    </row>
    <row r="2501" spans="1:5" x14ac:dyDescent="0.2">
      <c r="A2501" s="13" t="s">
        <v>651</v>
      </c>
      <c r="B2501" s="13" t="s">
        <v>1348</v>
      </c>
      <c r="C2501" s="13" t="s">
        <v>1200</v>
      </c>
      <c r="D2501" s="14">
        <v>2.32E-3</v>
      </c>
      <c r="E2501" s="15">
        <v>5203</v>
      </c>
    </row>
    <row r="2502" spans="1:5" x14ac:dyDescent="0.2">
      <c r="A2502" s="13" t="s">
        <v>651</v>
      </c>
      <c r="B2502" s="13" t="s">
        <v>1348</v>
      </c>
      <c r="C2502" s="13" t="s">
        <v>1201</v>
      </c>
      <c r="D2502" s="14">
        <v>1.1198600000000001</v>
      </c>
      <c r="E2502" s="15">
        <v>25985</v>
      </c>
    </row>
    <row r="2503" spans="1:5" x14ac:dyDescent="0.2">
      <c r="A2503" s="13" t="s">
        <v>651</v>
      </c>
      <c r="B2503" s="13" t="s">
        <v>1348</v>
      </c>
      <c r="C2503" s="13" t="s">
        <v>1202</v>
      </c>
      <c r="D2503" s="14">
        <v>1.1357600000000001</v>
      </c>
      <c r="E2503" s="15">
        <v>85747</v>
      </c>
    </row>
    <row r="2504" spans="1:5" x14ac:dyDescent="0.2">
      <c r="A2504" s="13" t="s">
        <v>651</v>
      </c>
      <c r="B2504" s="13" t="s">
        <v>1348</v>
      </c>
      <c r="C2504" s="13" t="s">
        <v>1203</v>
      </c>
      <c r="D2504" s="14">
        <v>1.1370800000000001</v>
      </c>
      <c r="E2504" s="15">
        <v>171514</v>
      </c>
    </row>
    <row r="2505" spans="1:5" x14ac:dyDescent="0.2">
      <c r="A2505" s="13" t="s">
        <v>651</v>
      </c>
      <c r="B2505" s="13" t="s">
        <v>1348</v>
      </c>
      <c r="C2505" s="13" t="s">
        <v>1204</v>
      </c>
      <c r="D2505" s="14">
        <v>0.29664000000000001</v>
      </c>
      <c r="E2505" s="15">
        <v>47528</v>
      </c>
    </row>
    <row r="2506" spans="1:5" x14ac:dyDescent="0.2">
      <c r="A2506" s="13" t="s">
        <v>651</v>
      </c>
      <c r="B2506" s="13" t="s">
        <v>1348</v>
      </c>
      <c r="C2506" s="13" t="s">
        <v>1205</v>
      </c>
      <c r="D2506" s="14">
        <v>8.0659999999999996E-2</v>
      </c>
      <c r="E2506" s="15">
        <v>63372</v>
      </c>
    </row>
    <row r="2507" spans="1:5" x14ac:dyDescent="0.2">
      <c r="A2507" s="13" t="s">
        <v>651</v>
      </c>
      <c r="B2507" s="13" t="s">
        <v>1348</v>
      </c>
      <c r="C2507" s="13" t="s">
        <v>1206</v>
      </c>
      <c r="D2507" s="14">
        <v>17.610700000000001</v>
      </c>
      <c r="E2507" s="15">
        <v>43006</v>
      </c>
    </row>
    <row r="2508" spans="1:5" x14ac:dyDescent="0.2">
      <c r="A2508" s="13" t="s">
        <v>651</v>
      </c>
      <c r="B2508" s="13" t="s">
        <v>1348</v>
      </c>
      <c r="C2508" s="13" t="s">
        <v>1207</v>
      </c>
      <c r="D2508" s="14">
        <v>3.1834199999999999</v>
      </c>
      <c r="E2508" s="15">
        <v>86009</v>
      </c>
    </row>
    <row r="2509" spans="1:5" x14ac:dyDescent="0.2">
      <c r="A2509" s="13" t="s">
        <v>651</v>
      </c>
      <c r="B2509" s="13" t="s">
        <v>1348</v>
      </c>
      <c r="C2509" s="13" t="s">
        <v>1208</v>
      </c>
      <c r="D2509" s="14">
        <v>6.9680000000000006E-2</v>
      </c>
      <c r="E2509" s="15">
        <v>10973</v>
      </c>
    </row>
    <row r="2510" spans="1:5" x14ac:dyDescent="0.2">
      <c r="A2510" s="13" t="s">
        <v>651</v>
      </c>
      <c r="B2510" s="13" t="s">
        <v>1348</v>
      </c>
      <c r="C2510" s="13" t="s">
        <v>1209</v>
      </c>
      <c r="D2510" s="14">
        <v>0.29827999999999999</v>
      </c>
      <c r="E2510" s="15">
        <v>47528</v>
      </c>
    </row>
    <row r="2511" spans="1:5" x14ac:dyDescent="0.2">
      <c r="A2511" s="13" t="s">
        <v>651</v>
      </c>
      <c r="B2511" s="13" t="s">
        <v>1348</v>
      </c>
      <c r="C2511" s="13" t="s">
        <v>1210</v>
      </c>
      <c r="D2511" s="14">
        <v>0.1646</v>
      </c>
      <c r="E2511" s="15">
        <v>63372</v>
      </c>
    </row>
    <row r="2512" spans="1:5" x14ac:dyDescent="0.2">
      <c r="A2512" s="13" t="s">
        <v>651</v>
      </c>
      <c r="B2512" s="13" t="s">
        <v>1348</v>
      </c>
      <c r="C2512" s="13" t="s">
        <v>659</v>
      </c>
      <c r="D2512" s="14">
        <v>1.74478</v>
      </c>
      <c r="E2512" s="15">
        <v>514708</v>
      </c>
    </row>
    <row r="2513" spans="1:5" x14ac:dyDescent="0.2">
      <c r="A2513" s="13" t="s">
        <v>651</v>
      </c>
      <c r="B2513" s="13" t="s">
        <v>1348</v>
      </c>
      <c r="C2513" s="13" t="s">
        <v>1211</v>
      </c>
      <c r="D2513" s="14">
        <v>1.54016</v>
      </c>
      <c r="E2513" s="15">
        <v>9884</v>
      </c>
    </row>
    <row r="2514" spans="1:5" x14ac:dyDescent="0.2">
      <c r="A2514" s="13" t="s">
        <v>651</v>
      </c>
      <c r="B2514" s="13" t="s">
        <v>1348</v>
      </c>
      <c r="C2514" s="13" t="s">
        <v>1212</v>
      </c>
      <c r="D2514" s="14">
        <v>0.42198000000000002</v>
      </c>
      <c r="E2514" s="15">
        <v>96074</v>
      </c>
    </row>
    <row r="2515" spans="1:5" x14ac:dyDescent="0.2">
      <c r="A2515" s="13" t="s">
        <v>651</v>
      </c>
      <c r="B2515" s="13" t="s">
        <v>1348</v>
      </c>
      <c r="C2515" s="13" t="s">
        <v>1213</v>
      </c>
      <c r="D2515" s="14">
        <v>2.4018000000000002</v>
      </c>
      <c r="E2515" s="15">
        <v>223582</v>
      </c>
    </row>
    <row r="2516" spans="1:5" x14ac:dyDescent="0.2">
      <c r="A2516" s="13" t="s">
        <v>651</v>
      </c>
      <c r="B2516" s="13" t="s">
        <v>1348</v>
      </c>
      <c r="C2516" s="13" t="s">
        <v>1214</v>
      </c>
      <c r="D2516" s="14">
        <v>5.5878399999999999</v>
      </c>
      <c r="E2516" s="15">
        <v>343034</v>
      </c>
    </row>
    <row r="2517" spans="1:5" x14ac:dyDescent="0.2">
      <c r="A2517" s="13" t="s">
        <v>651</v>
      </c>
      <c r="B2517" s="13" t="s">
        <v>1348</v>
      </c>
      <c r="C2517" s="13" t="s">
        <v>1215</v>
      </c>
      <c r="D2517" s="14">
        <v>6.7178399999999998</v>
      </c>
      <c r="E2517" s="15">
        <v>396352</v>
      </c>
    </row>
    <row r="2518" spans="1:5" x14ac:dyDescent="0.2">
      <c r="A2518" s="13" t="s">
        <v>651</v>
      </c>
      <c r="B2518" s="13" t="s">
        <v>1348</v>
      </c>
      <c r="C2518" s="13" t="s">
        <v>1216</v>
      </c>
      <c r="D2518" s="14">
        <v>1.61E-2</v>
      </c>
      <c r="E2518" s="15">
        <v>33788</v>
      </c>
    </row>
    <row r="2519" spans="1:5" x14ac:dyDescent="0.2">
      <c r="A2519" s="13" t="s">
        <v>651</v>
      </c>
      <c r="B2519" s="13" t="s">
        <v>1348</v>
      </c>
      <c r="C2519" s="13" t="s">
        <v>1217</v>
      </c>
      <c r="D2519" s="14">
        <v>0.1003</v>
      </c>
      <c r="E2519" s="15">
        <v>49381</v>
      </c>
    </row>
    <row r="2520" spans="1:5" x14ac:dyDescent="0.2">
      <c r="A2520" s="13" t="s">
        <v>651</v>
      </c>
      <c r="B2520" s="13" t="s">
        <v>1348</v>
      </c>
      <c r="C2520" s="13" t="s">
        <v>1218</v>
      </c>
      <c r="D2520" s="14">
        <v>0.36652000000000001</v>
      </c>
      <c r="E2520" s="15">
        <v>62977</v>
      </c>
    </row>
    <row r="2521" spans="1:5" x14ac:dyDescent="0.2">
      <c r="A2521" s="13" t="s">
        <v>651</v>
      </c>
      <c r="B2521" s="13" t="s">
        <v>1348</v>
      </c>
      <c r="C2521" s="13" t="s">
        <v>1219</v>
      </c>
      <c r="D2521" s="14">
        <v>0.48346</v>
      </c>
      <c r="E2521" s="15">
        <v>85045</v>
      </c>
    </row>
    <row r="2522" spans="1:5" x14ac:dyDescent="0.2">
      <c r="A2522" s="13" t="s">
        <v>651</v>
      </c>
      <c r="B2522" s="13" t="s">
        <v>1348</v>
      </c>
      <c r="C2522" s="13" t="s">
        <v>1220</v>
      </c>
      <c r="D2522" s="14">
        <v>3.5900000000000001E-2</v>
      </c>
      <c r="E2522" s="15">
        <v>8836</v>
      </c>
    </row>
    <row r="2523" spans="1:5" x14ac:dyDescent="0.2">
      <c r="A2523" s="13" t="s">
        <v>651</v>
      </c>
      <c r="B2523" s="13" t="s">
        <v>1348</v>
      </c>
      <c r="C2523" s="13" t="s">
        <v>1221</v>
      </c>
      <c r="D2523" s="14">
        <v>0.11352</v>
      </c>
      <c r="E2523" s="15">
        <v>49381</v>
      </c>
    </row>
    <row r="2524" spans="1:5" x14ac:dyDescent="0.2">
      <c r="A2524" s="13" t="s">
        <v>651</v>
      </c>
      <c r="B2524" s="13" t="s">
        <v>1348</v>
      </c>
      <c r="C2524" s="13" t="s">
        <v>1222</v>
      </c>
      <c r="D2524" s="14">
        <v>0.33717999999999998</v>
      </c>
      <c r="E2524" s="15">
        <v>62977</v>
      </c>
    </row>
    <row r="2525" spans="1:5" x14ac:dyDescent="0.2">
      <c r="A2525" s="13" t="s">
        <v>651</v>
      </c>
      <c r="B2525" s="13" t="s">
        <v>1348</v>
      </c>
      <c r="C2525" s="13" t="s">
        <v>1223</v>
      </c>
      <c r="D2525" s="14">
        <v>0.48346</v>
      </c>
      <c r="E2525" s="15">
        <v>85045</v>
      </c>
    </row>
    <row r="2526" spans="1:5" x14ac:dyDescent="0.2">
      <c r="A2526" s="13" t="s">
        <v>651</v>
      </c>
      <c r="B2526" s="13" t="s">
        <v>1348</v>
      </c>
      <c r="C2526" s="13" t="s">
        <v>1224</v>
      </c>
      <c r="D2526" s="14">
        <v>4.5220000000000003E-2</v>
      </c>
      <c r="E2526" s="15">
        <v>8836</v>
      </c>
    </row>
    <row r="2527" spans="1:5" x14ac:dyDescent="0.2">
      <c r="A2527" s="13" t="s">
        <v>651</v>
      </c>
      <c r="B2527" s="13" t="s">
        <v>1348</v>
      </c>
      <c r="C2527" s="13" t="s">
        <v>1225</v>
      </c>
      <c r="D2527" s="14">
        <v>2.1160000000000002E-2</v>
      </c>
      <c r="E2527" s="15">
        <v>1416</v>
      </c>
    </row>
    <row r="2528" spans="1:5" x14ac:dyDescent="0.2">
      <c r="A2528" s="13" t="s">
        <v>651</v>
      </c>
      <c r="B2528" s="13" t="s">
        <v>1348</v>
      </c>
      <c r="C2528" s="13" t="s">
        <v>1226</v>
      </c>
      <c r="D2528" s="14">
        <v>0.24914</v>
      </c>
      <c r="E2528" s="15">
        <v>4247</v>
      </c>
    </row>
    <row r="2529" spans="1:5" x14ac:dyDescent="0.2">
      <c r="A2529" s="13" t="s">
        <v>651</v>
      </c>
      <c r="B2529" s="13" t="s">
        <v>1348</v>
      </c>
      <c r="C2529" s="13" t="s">
        <v>1227</v>
      </c>
      <c r="D2529" s="14">
        <v>0.14005999999999999</v>
      </c>
      <c r="E2529" s="15">
        <v>5664</v>
      </c>
    </row>
    <row r="2530" spans="1:5" x14ac:dyDescent="0.2">
      <c r="A2530" s="13" t="s">
        <v>651</v>
      </c>
      <c r="B2530" s="13" t="s">
        <v>1348</v>
      </c>
      <c r="C2530" s="13" t="s">
        <v>1228</v>
      </c>
      <c r="D2530" s="14">
        <v>2.044E-2</v>
      </c>
      <c r="E2530" s="15">
        <v>1416</v>
      </c>
    </row>
    <row r="2531" spans="1:5" x14ac:dyDescent="0.2">
      <c r="A2531" s="13" t="s">
        <v>651</v>
      </c>
      <c r="B2531" s="13" t="s">
        <v>1348</v>
      </c>
      <c r="C2531" s="13" t="s">
        <v>1229</v>
      </c>
      <c r="D2531" s="14">
        <v>0.24914</v>
      </c>
      <c r="E2531" s="15">
        <v>4247</v>
      </c>
    </row>
    <row r="2532" spans="1:5" x14ac:dyDescent="0.2">
      <c r="A2532" s="13" t="s">
        <v>651</v>
      </c>
      <c r="B2532" s="13" t="s">
        <v>1348</v>
      </c>
      <c r="C2532" s="13" t="s">
        <v>1230</v>
      </c>
      <c r="D2532" s="14">
        <v>0.14005999999999999</v>
      </c>
      <c r="E2532" s="15">
        <v>5664</v>
      </c>
    </row>
    <row r="2533" spans="1:5" x14ac:dyDescent="0.2">
      <c r="A2533" s="13" t="s">
        <v>651</v>
      </c>
      <c r="B2533" s="13" t="s">
        <v>1348</v>
      </c>
      <c r="C2533" s="13" t="s">
        <v>1231</v>
      </c>
      <c r="D2533" s="14">
        <v>4.786E-2</v>
      </c>
      <c r="E2533" s="15">
        <v>4118</v>
      </c>
    </row>
    <row r="2534" spans="1:5" x14ac:dyDescent="0.2">
      <c r="A2534" s="13" t="s">
        <v>651</v>
      </c>
      <c r="B2534" s="13" t="s">
        <v>1348</v>
      </c>
      <c r="C2534" s="13" t="s">
        <v>1232</v>
      </c>
      <c r="D2534" s="14">
        <v>0.12330000000000001</v>
      </c>
      <c r="E2534" s="15">
        <v>14835</v>
      </c>
    </row>
    <row r="2535" spans="1:5" x14ac:dyDescent="0.2">
      <c r="A2535" s="13" t="s">
        <v>651</v>
      </c>
      <c r="B2535" s="13" t="s">
        <v>1348</v>
      </c>
      <c r="C2535" s="13" t="s">
        <v>1233</v>
      </c>
      <c r="D2535" s="14">
        <v>0.1244</v>
      </c>
      <c r="E2535" s="15">
        <v>32967</v>
      </c>
    </row>
    <row r="2536" spans="1:5" x14ac:dyDescent="0.2">
      <c r="A2536" s="13" t="s">
        <v>651</v>
      </c>
      <c r="B2536" s="13" t="s">
        <v>1348</v>
      </c>
      <c r="C2536" s="13" t="s">
        <v>1234</v>
      </c>
      <c r="D2536" s="14">
        <v>0.38634000000000002</v>
      </c>
      <c r="E2536" s="15">
        <v>61813</v>
      </c>
    </row>
    <row r="2537" spans="1:5" x14ac:dyDescent="0.2">
      <c r="A2537" s="13" t="s">
        <v>651</v>
      </c>
      <c r="B2537" s="13" t="s">
        <v>1348</v>
      </c>
      <c r="C2537" s="13" t="s">
        <v>1235</v>
      </c>
      <c r="D2537" s="14">
        <v>1.0520799999999999</v>
      </c>
      <c r="E2537" s="15">
        <v>123625</v>
      </c>
    </row>
    <row r="2538" spans="1:5" x14ac:dyDescent="0.2">
      <c r="A2538" s="13" t="s">
        <v>651</v>
      </c>
      <c r="B2538" s="13" t="s">
        <v>1348</v>
      </c>
      <c r="C2538" s="13" t="s">
        <v>1236</v>
      </c>
      <c r="D2538" s="14">
        <v>0.11712</v>
      </c>
      <c r="E2538" s="15">
        <v>206041</v>
      </c>
    </row>
    <row r="2539" spans="1:5" x14ac:dyDescent="0.2">
      <c r="A2539" s="13" t="s">
        <v>651</v>
      </c>
      <c r="B2539" s="13" t="s">
        <v>1348</v>
      </c>
      <c r="C2539" s="13" t="s">
        <v>1237</v>
      </c>
      <c r="D2539" s="14">
        <v>0.7591</v>
      </c>
      <c r="E2539" s="15">
        <v>288457</v>
      </c>
    </row>
    <row r="2540" spans="1:5" x14ac:dyDescent="0.2">
      <c r="A2540" s="13" t="s">
        <v>651</v>
      </c>
      <c r="B2540" s="13" t="s">
        <v>1348</v>
      </c>
      <c r="C2540" s="13" t="s">
        <v>1238</v>
      </c>
      <c r="D2540" s="14">
        <v>1.0908</v>
      </c>
      <c r="E2540" s="15">
        <v>370873</v>
      </c>
    </row>
    <row r="2541" spans="1:5" x14ac:dyDescent="0.2">
      <c r="A2541" s="13" t="s">
        <v>651</v>
      </c>
      <c r="B2541" s="13" t="s">
        <v>1348</v>
      </c>
      <c r="C2541" s="13" t="s">
        <v>1239</v>
      </c>
      <c r="D2541" s="14">
        <v>3.5691999999999999</v>
      </c>
      <c r="E2541" s="15">
        <v>453289</v>
      </c>
    </row>
    <row r="2542" spans="1:5" x14ac:dyDescent="0.2">
      <c r="A2542" s="13" t="s">
        <v>651</v>
      </c>
      <c r="B2542" s="13" t="s">
        <v>1348</v>
      </c>
      <c r="C2542" s="13" t="s">
        <v>1240</v>
      </c>
      <c r="D2542" s="14">
        <v>0.51651999999999998</v>
      </c>
      <c r="E2542" s="15">
        <v>535706</v>
      </c>
    </row>
    <row r="2543" spans="1:5" x14ac:dyDescent="0.2">
      <c r="A2543" s="13" t="s">
        <v>651</v>
      </c>
      <c r="B2543" s="13" t="s">
        <v>1348</v>
      </c>
      <c r="C2543" s="13" t="s">
        <v>1241</v>
      </c>
      <c r="D2543" s="14">
        <v>0.59599999999999997</v>
      </c>
      <c r="E2543" s="15">
        <v>618121</v>
      </c>
    </row>
    <row r="2544" spans="1:5" x14ac:dyDescent="0.2">
      <c r="A2544" s="13" t="s">
        <v>651</v>
      </c>
      <c r="B2544" s="13" t="s">
        <v>1348</v>
      </c>
      <c r="C2544" s="13" t="s">
        <v>1242</v>
      </c>
      <c r="D2544" s="14">
        <v>0.67545999999999995</v>
      </c>
      <c r="E2544" s="15">
        <v>700537</v>
      </c>
    </row>
    <row r="2545" spans="1:5" x14ac:dyDescent="0.2">
      <c r="A2545" s="13" t="s">
        <v>651</v>
      </c>
      <c r="B2545" s="13" t="s">
        <v>1348</v>
      </c>
      <c r="C2545" s="13" t="s">
        <v>1243</v>
      </c>
      <c r="D2545" s="14">
        <v>0.65246000000000004</v>
      </c>
      <c r="E2545" s="15">
        <v>782954</v>
      </c>
    </row>
    <row r="2546" spans="1:5" x14ac:dyDescent="0.2">
      <c r="A2546" s="13" t="s">
        <v>651</v>
      </c>
      <c r="B2546" s="13" t="s">
        <v>1348</v>
      </c>
      <c r="C2546" s="13" t="s">
        <v>1244</v>
      </c>
      <c r="D2546" s="14">
        <v>0.59499999999999997</v>
      </c>
      <c r="E2546" s="15">
        <v>865370</v>
      </c>
    </row>
    <row r="2547" spans="1:5" x14ac:dyDescent="0.2">
      <c r="A2547" s="13" t="s">
        <v>660</v>
      </c>
      <c r="B2547" s="13" t="s">
        <v>1348</v>
      </c>
      <c r="C2547" s="13" t="s">
        <v>1245</v>
      </c>
      <c r="D2547" s="14">
        <v>1.1990000000000001E-2</v>
      </c>
      <c r="E2547" s="15">
        <v>948</v>
      </c>
    </row>
    <row r="2548" spans="1:5" x14ac:dyDescent="0.2">
      <c r="A2548" s="13" t="s">
        <v>660</v>
      </c>
      <c r="B2548" s="13" t="s">
        <v>1348</v>
      </c>
      <c r="C2548" s="13" t="s">
        <v>1246</v>
      </c>
      <c r="D2548" s="14">
        <v>8.0300000000000007E-3</v>
      </c>
      <c r="E2548" s="15">
        <v>3598</v>
      </c>
    </row>
    <row r="2549" spans="1:5" x14ac:dyDescent="0.2">
      <c r="A2549" s="13" t="s">
        <v>660</v>
      </c>
      <c r="B2549" s="13" t="s">
        <v>1348</v>
      </c>
      <c r="C2549" s="13" t="s">
        <v>161</v>
      </c>
      <c r="D2549" s="14">
        <v>1.3950000000000001E-2</v>
      </c>
      <c r="E2549" s="15">
        <v>1089</v>
      </c>
    </row>
    <row r="2550" spans="1:5" x14ac:dyDescent="0.2">
      <c r="A2550" s="13" t="s">
        <v>660</v>
      </c>
      <c r="B2550" s="13" t="s">
        <v>1348</v>
      </c>
      <c r="C2550" s="13" t="s">
        <v>162</v>
      </c>
      <c r="D2550" s="14">
        <v>1.188E-2</v>
      </c>
      <c r="E2550" s="15">
        <v>4185</v>
      </c>
    </row>
    <row r="2551" spans="1:5" x14ac:dyDescent="0.2">
      <c r="A2551" s="13" t="s">
        <v>660</v>
      </c>
      <c r="B2551" s="13" t="s">
        <v>1348</v>
      </c>
      <c r="C2551" s="13" t="s">
        <v>1247</v>
      </c>
      <c r="D2551" s="14">
        <v>1.789E-2</v>
      </c>
      <c r="E2551" s="15">
        <v>1070</v>
      </c>
    </row>
    <row r="2552" spans="1:5" x14ac:dyDescent="0.2">
      <c r="A2552" s="13" t="s">
        <v>660</v>
      </c>
      <c r="B2552" s="13" t="s">
        <v>1348</v>
      </c>
      <c r="C2552" s="13" t="s">
        <v>1248</v>
      </c>
      <c r="D2552" s="14">
        <v>1.059E-2</v>
      </c>
      <c r="E2552" s="15">
        <v>2683</v>
      </c>
    </row>
    <row r="2553" spans="1:5" x14ac:dyDescent="0.2">
      <c r="A2553" s="13" t="s">
        <v>660</v>
      </c>
      <c r="B2553" s="13" t="s">
        <v>1348</v>
      </c>
      <c r="C2553" s="13" t="s">
        <v>1249</v>
      </c>
      <c r="D2553" s="14">
        <v>1.9199999999999998E-2</v>
      </c>
      <c r="E2553" s="15">
        <v>1177</v>
      </c>
    </row>
    <row r="2554" spans="1:5" x14ac:dyDescent="0.2">
      <c r="A2554" s="13" t="s">
        <v>660</v>
      </c>
      <c r="B2554" s="13" t="s">
        <v>1348</v>
      </c>
      <c r="C2554" s="13" t="s">
        <v>1250</v>
      </c>
      <c r="D2554" s="14">
        <v>1.225E-2</v>
      </c>
      <c r="E2554" s="15">
        <v>2880</v>
      </c>
    </row>
    <row r="2555" spans="1:5" x14ac:dyDescent="0.2">
      <c r="A2555" s="13" t="s">
        <v>660</v>
      </c>
      <c r="B2555" s="13" t="s">
        <v>1348</v>
      </c>
      <c r="C2555" s="13" t="s">
        <v>1251</v>
      </c>
      <c r="D2555" s="14">
        <v>0.11808</v>
      </c>
      <c r="E2555" s="15">
        <v>1267</v>
      </c>
    </row>
    <row r="2556" spans="1:5" x14ac:dyDescent="0.2">
      <c r="A2556" s="13" t="s">
        <v>660</v>
      </c>
      <c r="B2556" s="13" t="s">
        <v>1348</v>
      </c>
      <c r="C2556" s="13" t="s">
        <v>661</v>
      </c>
      <c r="D2556" s="14">
        <v>0.60160999999999998</v>
      </c>
      <c r="E2556" s="15">
        <v>10839</v>
      </c>
    </row>
    <row r="2557" spans="1:5" x14ac:dyDescent="0.2">
      <c r="A2557" s="13" t="s">
        <v>660</v>
      </c>
      <c r="B2557" s="13" t="s">
        <v>1348</v>
      </c>
      <c r="C2557" s="13" t="s">
        <v>662</v>
      </c>
      <c r="D2557" s="14">
        <v>0.15093999999999999</v>
      </c>
      <c r="E2557" s="15">
        <v>17395</v>
      </c>
    </row>
    <row r="2558" spans="1:5" x14ac:dyDescent="0.2">
      <c r="A2558" s="13" t="s">
        <v>660</v>
      </c>
      <c r="B2558" s="13" t="s">
        <v>1348</v>
      </c>
      <c r="C2558" s="13" t="s">
        <v>663</v>
      </c>
      <c r="D2558" s="14">
        <v>6.4240000000000005E-2</v>
      </c>
      <c r="E2558" s="15">
        <v>5951</v>
      </c>
    </row>
    <row r="2559" spans="1:5" x14ac:dyDescent="0.2">
      <c r="A2559" s="13" t="s">
        <v>660</v>
      </c>
      <c r="B2559" s="13" t="s">
        <v>1348</v>
      </c>
      <c r="C2559" s="13" t="s">
        <v>664</v>
      </c>
      <c r="D2559" s="14">
        <v>7.8030000000000002E-2</v>
      </c>
      <c r="E2559" s="15">
        <v>5680</v>
      </c>
    </row>
    <row r="2560" spans="1:5" x14ac:dyDescent="0.2">
      <c r="A2560" s="13" t="s">
        <v>660</v>
      </c>
      <c r="B2560" s="13" t="s">
        <v>1348</v>
      </c>
      <c r="C2560" s="13" t="s">
        <v>665</v>
      </c>
      <c r="D2560" s="14">
        <v>0.20236000000000001</v>
      </c>
      <c r="E2560" s="15">
        <v>130924</v>
      </c>
    </row>
    <row r="2561" spans="1:5" x14ac:dyDescent="0.2">
      <c r="A2561" s="13" t="s">
        <v>660</v>
      </c>
      <c r="B2561" s="13" t="s">
        <v>1348</v>
      </c>
      <c r="C2561" s="13" t="s">
        <v>666</v>
      </c>
      <c r="D2561" s="14">
        <v>2.6270000000000002E-2</v>
      </c>
      <c r="E2561" s="15">
        <v>8332</v>
      </c>
    </row>
    <row r="2562" spans="1:5" x14ac:dyDescent="0.2">
      <c r="A2562" s="13" t="s">
        <v>660</v>
      </c>
      <c r="B2562" s="13" t="s">
        <v>1348</v>
      </c>
      <c r="C2562" s="13" t="s">
        <v>667</v>
      </c>
      <c r="D2562" s="14">
        <v>1.788E-2</v>
      </c>
      <c r="E2562" s="15">
        <v>89266</v>
      </c>
    </row>
    <row r="2563" spans="1:5" x14ac:dyDescent="0.2">
      <c r="A2563" s="13" t="s">
        <v>660</v>
      </c>
      <c r="B2563" s="13" t="s">
        <v>1348</v>
      </c>
      <c r="C2563" s="13" t="s">
        <v>1252</v>
      </c>
      <c r="D2563" s="14">
        <v>1.2699999999999999E-2</v>
      </c>
      <c r="E2563" s="15">
        <v>1235</v>
      </c>
    </row>
    <row r="2564" spans="1:5" x14ac:dyDescent="0.2">
      <c r="A2564" s="13" t="s">
        <v>660</v>
      </c>
      <c r="B2564" s="13" t="s">
        <v>1348</v>
      </c>
      <c r="C2564" s="13" t="s">
        <v>1253</v>
      </c>
      <c r="D2564" s="14">
        <v>1.366E-2</v>
      </c>
      <c r="E2564" s="15">
        <v>18712</v>
      </c>
    </row>
    <row r="2565" spans="1:5" x14ac:dyDescent="0.2">
      <c r="A2565" s="13" t="s">
        <v>660</v>
      </c>
      <c r="B2565" s="13" t="s">
        <v>1348</v>
      </c>
      <c r="C2565" s="13" t="s">
        <v>668</v>
      </c>
      <c r="D2565" s="14">
        <v>2.6270000000000002E-2</v>
      </c>
      <c r="E2565" s="15">
        <v>1275</v>
      </c>
    </row>
    <row r="2566" spans="1:5" x14ac:dyDescent="0.2">
      <c r="A2566" s="13" t="s">
        <v>660</v>
      </c>
      <c r="B2566" s="13" t="s">
        <v>1348</v>
      </c>
      <c r="C2566" s="13" t="s">
        <v>669</v>
      </c>
      <c r="D2566" s="14">
        <v>9.7199999999999995E-3</v>
      </c>
      <c r="E2566" s="15">
        <v>1275</v>
      </c>
    </row>
    <row r="2567" spans="1:5" x14ac:dyDescent="0.2">
      <c r="A2567" s="13" t="s">
        <v>660</v>
      </c>
      <c r="B2567" s="13" t="s">
        <v>1348</v>
      </c>
      <c r="C2567" s="13" t="s">
        <v>1254</v>
      </c>
      <c r="D2567" s="14">
        <v>2.528E-2</v>
      </c>
      <c r="E2567" s="15">
        <v>1275</v>
      </c>
    </row>
    <row r="2568" spans="1:5" x14ac:dyDescent="0.2">
      <c r="A2568" s="13" t="s">
        <v>660</v>
      </c>
      <c r="B2568" s="13" t="s">
        <v>1348</v>
      </c>
      <c r="C2568" s="13" t="s">
        <v>670</v>
      </c>
      <c r="D2568" s="14">
        <v>0.40244000000000002</v>
      </c>
      <c r="E2568" s="15">
        <v>11578</v>
      </c>
    </row>
    <row r="2569" spans="1:5" x14ac:dyDescent="0.2">
      <c r="A2569" s="13" t="s">
        <v>660</v>
      </c>
      <c r="B2569" s="13" t="s">
        <v>1348</v>
      </c>
      <c r="C2569" s="13" t="s">
        <v>671</v>
      </c>
      <c r="D2569" s="14">
        <v>0.71823000000000004</v>
      </c>
      <c r="E2569" s="15">
        <v>23159</v>
      </c>
    </row>
    <row r="2570" spans="1:5" x14ac:dyDescent="0.2">
      <c r="A2570" s="13" t="s">
        <v>660</v>
      </c>
      <c r="B2570" s="13" t="s">
        <v>1348</v>
      </c>
      <c r="C2570" s="13" t="s">
        <v>672</v>
      </c>
      <c r="D2570" s="14">
        <v>0.25567000000000001</v>
      </c>
      <c r="E2570" s="15">
        <v>798519</v>
      </c>
    </row>
    <row r="2571" spans="1:5" x14ac:dyDescent="0.2">
      <c r="A2571" s="13" t="s">
        <v>660</v>
      </c>
      <c r="B2571" s="13" t="s">
        <v>1348</v>
      </c>
      <c r="C2571" s="13" t="s">
        <v>673</v>
      </c>
      <c r="D2571" s="14">
        <v>0.61809999999999998</v>
      </c>
      <c r="E2571" s="15">
        <v>54101</v>
      </c>
    </row>
    <row r="2572" spans="1:5" x14ac:dyDescent="0.2">
      <c r="A2572" s="13" t="s">
        <v>660</v>
      </c>
      <c r="B2572" s="13" t="s">
        <v>1348</v>
      </c>
      <c r="C2572" s="13" t="s">
        <v>674</v>
      </c>
      <c r="D2572" s="14">
        <v>3.832E-2</v>
      </c>
      <c r="E2572" s="15">
        <v>1149</v>
      </c>
    </row>
    <row r="2573" spans="1:5" x14ac:dyDescent="0.2">
      <c r="A2573" s="13" t="s">
        <v>660</v>
      </c>
      <c r="B2573" s="13" t="s">
        <v>1348</v>
      </c>
      <c r="C2573" s="13" t="s">
        <v>1255</v>
      </c>
      <c r="D2573" s="14">
        <v>0.37966</v>
      </c>
      <c r="E2573" s="15">
        <v>21344</v>
      </c>
    </row>
    <row r="2574" spans="1:5" x14ac:dyDescent="0.2">
      <c r="A2574" s="13" t="s">
        <v>660</v>
      </c>
      <c r="B2574" s="13" t="s">
        <v>1348</v>
      </c>
      <c r="C2574" s="13" t="s">
        <v>1256</v>
      </c>
      <c r="D2574" s="14">
        <v>0.45900000000000002</v>
      </c>
      <c r="E2574" s="15">
        <v>154378</v>
      </c>
    </row>
    <row r="2575" spans="1:5" x14ac:dyDescent="0.2">
      <c r="A2575" s="13" t="s">
        <v>660</v>
      </c>
      <c r="B2575" s="13" t="s">
        <v>1348</v>
      </c>
      <c r="C2575" s="13" t="s">
        <v>1257</v>
      </c>
      <c r="D2575" s="14">
        <v>0.73440000000000005</v>
      </c>
      <c r="E2575" s="15">
        <v>175025</v>
      </c>
    </row>
    <row r="2576" spans="1:5" x14ac:dyDescent="0.2">
      <c r="A2576" s="13" t="s">
        <v>660</v>
      </c>
      <c r="B2576" s="13" t="s">
        <v>1348</v>
      </c>
      <c r="C2576" s="13" t="s">
        <v>1258</v>
      </c>
      <c r="D2576" s="14">
        <v>3.1320000000000001E-2</v>
      </c>
      <c r="E2576" s="15">
        <v>341504</v>
      </c>
    </row>
    <row r="2577" spans="1:5" x14ac:dyDescent="0.2">
      <c r="A2577" s="13" t="s">
        <v>660</v>
      </c>
      <c r="B2577" s="13" t="s">
        <v>1348</v>
      </c>
      <c r="C2577" s="13" t="s">
        <v>675</v>
      </c>
      <c r="D2577" s="14">
        <v>3.0710000000000001E-2</v>
      </c>
      <c r="E2577" s="15">
        <v>9335</v>
      </c>
    </row>
    <row r="2578" spans="1:5" x14ac:dyDescent="0.2">
      <c r="A2578" s="13" t="s">
        <v>660</v>
      </c>
      <c r="B2578" s="13" t="s">
        <v>1348</v>
      </c>
      <c r="C2578" s="13" t="s">
        <v>676</v>
      </c>
      <c r="D2578" s="14">
        <v>2.5159999999999998E-2</v>
      </c>
      <c r="E2578" s="15">
        <v>37574</v>
      </c>
    </row>
    <row r="2579" spans="1:5" x14ac:dyDescent="0.2">
      <c r="A2579" s="13" t="s">
        <v>660</v>
      </c>
      <c r="B2579" s="13" t="s">
        <v>1348</v>
      </c>
      <c r="C2579" s="13" t="s">
        <v>677</v>
      </c>
      <c r="D2579" s="14">
        <v>3.8109999999999998E-2</v>
      </c>
      <c r="E2579" s="15">
        <v>87516</v>
      </c>
    </row>
    <row r="2580" spans="1:5" x14ac:dyDescent="0.2">
      <c r="A2580" s="13" t="s">
        <v>660</v>
      </c>
      <c r="B2580" s="13" t="s">
        <v>1348</v>
      </c>
      <c r="C2580" s="13" t="s">
        <v>678</v>
      </c>
      <c r="D2580" s="14">
        <v>5.6390000000000003E-2</v>
      </c>
      <c r="E2580" s="15">
        <v>140026</v>
      </c>
    </row>
    <row r="2581" spans="1:5" x14ac:dyDescent="0.2">
      <c r="A2581" s="13" t="s">
        <v>660</v>
      </c>
      <c r="B2581" s="13" t="s">
        <v>1348</v>
      </c>
      <c r="C2581" s="13" t="s">
        <v>679</v>
      </c>
      <c r="D2581" s="14">
        <v>1.157E-2</v>
      </c>
      <c r="E2581" s="15">
        <v>17264</v>
      </c>
    </row>
    <row r="2582" spans="1:5" x14ac:dyDescent="0.2">
      <c r="A2582" s="13" t="s">
        <v>660</v>
      </c>
      <c r="B2582" s="13" t="s">
        <v>1348</v>
      </c>
      <c r="C2582" s="13" t="s">
        <v>680</v>
      </c>
      <c r="D2582" s="14">
        <v>3.5959999999999999E-2</v>
      </c>
      <c r="E2582" s="15">
        <v>33946</v>
      </c>
    </row>
    <row r="2583" spans="1:5" x14ac:dyDescent="0.2">
      <c r="A2583" s="13" t="s">
        <v>660</v>
      </c>
      <c r="B2583" s="13" t="s">
        <v>1348</v>
      </c>
      <c r="C2583" s="13" t="s">
        <v>681</v>
      </c>
      <c r="D2583" s="14">
        <v>1.444E-2</v>
      </c>
      <c r="E2583" s="15">
        <v>1111</v>
      </c>
    </row>
    <row r="2584" spans="1:5" x14ac:dyDescent="0.2">
      <c r="A2584" s="13" t="s">
        <v>660</v>
      </c>
      <c r="B2584" s="13" t="s">
        <v>1348</v>
      </c>
      <c r="C2584" s="13" t="s">
        <v>1259</v>
      </c>
      <c r="D2584" s="14">
        <v>0.11385000000000001</v>
      </c>
      <c r="E2584" s="15">
        <v>35700</v>
      </c>
    </row>
    <row r="2585" spans="1:5" x14ac:dyDescent="0.2">
      <c r="A2585" s="13" t="s">
        <v>660</v>
      </c>
      <c r="B2585" s="13" t="s">
        <v>1348</v>
      </c>
      <c r="C2585" s="13" t="s">
        <v>2597</v>
      </c>
      <c r="D2585" s="14">
        <v>2.5530000000000001E-2</v>
      </c>
      <c r="E2585" s="15">
        <v>15000</v>
      </c>
    </row>
    <row r="2586" spans="1:5" x14ac:dyDescent="0.2">
      <c r="A2586" s="13" t="s">
        <v>660</v>
      </c>
      <c r="B2586" s="13" t="s">
        <v>1348</v>
      </c>
      <c r="C2586" s="13" t="s">
        <v>2598</v>
      </c>
      <c r="D2586" s="14">
        <v>5.1529999999999999E-2</v>
      </c>
      <c r="E2586" s="15">
        <v>30000</v>
      </c>
    </row>
    <row r="2587" spans="1:5" x14ac:dyDescent="0.2">
      <c r="A2587" s="13" t="s">
        <v>660</v>
      </c>
      <c r="B2587" s="13" t="s">
        <v>1348</v>
      </c>
      <c r="C2587" s="13" t="s">
        <v>2599</v>
      </c>
      <c r="D2587" s="14">
        <v>7.6530000000000001E-2</v>
      </c>
      <c r="E2587" s="15">
        <v>45000</v>
      </c>
    </row>
    <row r="2588" spans="1:5" x14ac:dyDescent="0.2">
      <c r="A2588" s="13" t="s">
        <v>682</v>
      </c>
      <c r="B2588" s="13" t="s">
        <v>1348</v>
      </c>
      <c r="C2588" s="13" t="s">
        <v>683</v>
      </c>
      <c r="D2588" s="14">
        <v>1.2377</v>
      </c>
      <c r="E2588" s="15">
        <v>622.91</v>
      </c>
    </row>
    <row r="2589" spans="1:5" x14ac:dyDescent="0.2">
      <c r="A2589" s="13" t="s">
        <v>682</v>
      </c>
      <c r="B2589" s="13" t="s">
        <v>1348</v>
      </c>
      <c r="C2589" s="13" t="s">
        <v>684</v>
      </c>
      <c r="D2589" s="14">
        <v>2.1791</v>
      </c>
      <c r="E2589" s="15">
        <v>622.91</v>
      </c>
    </row>
    <row r="2590" spans="1:5" x14ac:dyDescent="0.2">
      <c r="A2590" s="13" t="s">
        <v>682</v>
      </c>
      <c r="B2590" s="13" t="s">
        <v>1348</v>
      </c>
      <c r="C2590" s="13" t="s">
        <v>685</v>
      </c>
      <c r="D2590" s="14">
        <v>3.2999000000000001</v>
      </c>
      <c r="E2590" s="15">
        <v>622.91</v>
      </c>
    </row>
    <row r="2591" spans="1:5" x14ac:dyDescent="0.2">
      <c r="A2591" s="13" t="s">
        <v>682</v>
      </c>
      <c r="B2591" s="13" t="s">
        <v>1348</v>
      </c>
      <c r="C2591" s="13" t="s">
        <v>686</v>
      </c>
      <c r="D2591" s="14">
        <v>9.9939999999999998</v>
      </c>
      <c r="E2591" s="15">
        <v>622.91</v>
      </c>
    </row>
    <row r="2592" spans="1:5" x14ac:dyDescent="0.2">
      <c r="A2592" s="13" t="s">
        <v>682</v>
      </c>
      <c r="B2592" s="13" t="s">
        <v>1348</v>
      </c>
      <c r="C2592" s="13" t="s">
        <v>461</v>
      </c>
      <c r="D2592" s="14">
        <v>0.43309999999999998</v>
      </c>
      <c r="E2592" s="15">
        <v>246.68</v>
      </c>
    </row>
    <row r="2595" spans="1:5" x14ac:dyDescent="0.2">
      <c r="A2595" s="17" t="s">
        <v>687</v>
      </c>
      <c r="B2595" s="18"/>
      <c r="C2595" s="18"/>
      <c r="D2595" s="18"/>
      <c r="E2595" s="18"/>
    </row>
    <row r="2596" spans="1:5" x14ac:dyDescent="0.2">
      <c r="A2596" s="18" t="s">
        <v>3777</v>
      </c>
      <c r="B2596" s="18"/>
      <c r="C2596" s="18"/>
      <c r="D2596" s="18"/>
      <c r="E2596" s="18"/>
    </row>
    <row r="2597" spans="1:5" ht="12" customHeight="1" x14ac:dyDescent="0.2">
      <c r="A2597" s="27" t="s">
        <v>2600</v>
      </c>
      <c r="B2597" s="27"/>
      <c r="C2597" s="27"/>
      <c r="D2597" s="27"/>
      <c r="E2597" s="27"/>
    </row>
    <row r="2598" spans="1:5" x14ac:dyDescent="0.2">
      <c r="A2598" s="18" t="s">
        <v>689</v>
      </c>
      <c r="B2598" s="19"/>
      <c r="C2598" s="19"/>
      <c r="D2598" s="19"/>
      <c r="E2598" s="19"/>
    </row>
  </sheetData>
  <conditionalFormatting sqref="P2:P4 I1">
    <cfRule type="dataBar" priority="8">
      <dataBar>
        <cfvo type="min"/>
        <cfvo type="max"/>
        <color rgb="FF638EC6"/>
      </dataBar>
      <extLst>
        <ext xmlns:x14="http://schemas.microsoft.com/office/spreadsheetml/2009/9/main" uri="{B025F937-C7B1-47D3-B67F-A62EFF666E3E}">
          <x14:id>{140E6E7C-39A9-421E-90F4-E555CE3F45C9}</x14:id>
        </ext>
      </extLst>
    </cfRule>
  </conditionalFormatting>
  <conditionalFormatting sqref="Q2:Q4 J1">
    <cfRule type="dataBar" priority="7">
      <dataBar>
        <cfvo type="min"/>
        <cfvo type="max"/>
        <color rgb="FF638EC6"/>
      </dataBar>
      <extLst>
        <ext xmlns:x14="http://schemas.microsoft.com/office/spreadsheetml/2009/9/main" uri="{B025F937-C7B1-47D3-B67F-A62EFF666E3E}">
          <x14:id>{10F76501-A759-4033-A26D-3DBE61F14DDC}</x14:id>
        </ext>
      </extLst>
    </cfRule>
  </conditionalFormatting>
  <conditionalFormatting sqref="R2:R4 K1">
    <cfRule type="dataBar" priority="6">
      <dataBar>
        <cfvo type="min"/>
        <cfvo type="max"/>
        <color rgb="FF638EC6"/>
      </dataBar>
      <extLst>
        <ext xmlns:x14="http://schemas.microsoft.com/office/spreadsheetml/2009/9/main" uri="{B025F937-C7B1-47D3-B67F-A62EFF666E3E}">
          <x14:id>{F94B9504-26E3-4DC2-9CBB-2A18715CB302}</x14:id>
        </ext>
      </extLst>
    </cfRule>
  </conditionalFormatting>
  <conditionalFormatting sqref="S2:S4 L1">
    <cfRule type="dataBar" priority="5">
      <dataBar>
        <cfvo type="min"/>
        <cfvo type="max"/>
        <color rgb="FF638EC6"/>
      </dataBar>
      <extLst>
        <ext xmlns:x14="http://schemas.microsoft.com/office/spreadsheetml/2009/9/main" uri="{B025F937-C7B1-47D3-B67F-A62EFF666E3E}">
          <x14:id>{0C998D5D-B4DF-4660-A6FE-39D4636CD626}</x14:id>
        </ext>
      </extLst>
    </cfRule>
  </conditionalFormatting>
  <conditionalFormatting sqref="T2:T4 M1">
    <cfRule type="dataBar" priority="4">
      <dataBar>
        <cfvo type="min"/>
        <cfvo type="max"/>
        <color rgb="FF638EC6"/>
      </dataBar>
      <extLst>
        <ext xmlns:x14="http://schemas.microsoft.com/office/spreadsheetml/2009/9/main" uri="{B025F937-C7B1-47D3-B67F-A62EFF666E3E}">
          <x14:id>{10023AAB-B2A8-40CD-B160-F98F0100447A}</x14:id>
        </ext>
      </extLst>
    </cfRule>
  </conditionalFormatting>
  <conditionalFormatting sqref="U2:U4 N1">
    <cfRule type="dataBar" priority="3">
      <dataBar>
        <cfvo type="min"/>
        <cfvo type="max"/>
        <color rgb="FF638EC6"/>
      </dataBar>
      <extLst>
        <ext xmlns:x14="http://schemas.microsoft.com/office/spreadsheetml/2009/9/main" uri="{B025F937-C7B1-47D3-B67F-A62EFF666E3E}">
          <x14:id>{DCB8CC3B-B70F-444F-A839-EABBD3EE7C6B}</x14:id>
        </ext>
      </extLst>
    </cfRule>
  </conditionalFormatting>
  <conditionalFormatting sqref="V2:V4 O1">
    <cfRule type="dataBar" priority="2">
      <dataBar>
        <cfvo type="min"/>
        <cfvo type="max"/>
        <color rgb="FF638EC6"/>
      </dataBar>
      <extLst>
        <ext xmlns:x14="http://schemas.microsoft.com/office/spreadsheetml/2009/9/main" uri="{B025F937-C7B1-47D3-B67F-A62EFF666E3E}">
          <x14:id>{F4077EF8-19EA-4BD3-9494-14E135486B0D}</x14:id>
        </ext>
      </extLst>
    </cfRule>
  </conditionalFormatting>
  <conditionalFormatting sqref="W2:W4 Q1">
    <cfRule type="dataBar" priority="1">
      <dataBar>
        <cfvo type="min"/>
        <cfvo type="max"/>
        <color rgb="FF638EC6"/>
      </dataBar>
      <extLst>
        <ext xmlns:x14="http://schemas.microsoft.com/office/spreadsheetml/2009/9/main" uri="{B025F937-C7B1-47D3-B67F-A62EFF666E3E}">
          <x14:id>{789A5946-628A-48AF-B08A-D142C8AAF3BC}</x14:id>
        </ext>
      </extLst>
    </cfRule>
  </conditionalFormatting>
  <conditionalFormatting sqref="P1">
    <cfRule type="dataBar" priority="9">
      <dataBar>
        <cfvo type="min"/>
        <cfvo type="max"/>
        <color rgb="FF638EC6"/>
      </dataBar>
      <extLst>
        <ext xmlns:x14="http://schemas.microsoft.com/office/spreadsheetml/2009/9/main" uri="{B025F937-C7B1-47D3-B67F-A62EFF666E3E}">
          <x14:id>{78DF2CA5-BA85-4ED4-AD6C-ECFE406C9657}</x14:id>
        </ext>
      </extLst>
    </cfRule>
  </conditionalFormatting>
  <pageMargins left="0.70866141732283472" right="0.70866141732283472" top="0.74803149606299213" bottom="0.74803149606299213" header="0.31496062992125984" footer="0.31496062992125984"/>
  <pageSetup paperSize="8" scale="64" fitToHeight="18" orientation="portrait"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140E6E7C-39A9-421E-90F4-E555CE3F45C9}">
            <x14:dataBar minLength="0" maxLength="100" border="1" negativeBarBorderColorSameAsPositive="0">
              <x14:cfvo type="autoMin"/>
              <x14:cfvo type="autoMax"/>
              <x14:borderColor rgb="FF638EC6"/>
              <x14:negativeFillColor rgb="FFFF0000"/>
              <x14:negativeBorderColor rgb="FFFF0000"/>
              <x14:axisColor rgb="FF000000"/>
            </x14:dataBar>
          </x14:cfRule>
          <xm:sqref>P2:P4 I1</xm:sqref>
        </x14:conditionalFormatting>
        <x14:conditionalFormatting xmlns:xm="http://schemas.microsoft.com/office/excel/2006/main">
          <x14:cfRule type="dataBar" id="{10F76501-A759-4033-A26D-3DBE61F14DDC}">
            <x14:dataBar minLength="0" maxLength="100" border="1" negativeBarBorderColorSameAsPositive="0">
              <x14:cfvo type="autoMin"/>
              <x14:cfvo type="autoMax"/>
              <x14:borderColor rgb="FF638EC6"/>
              <x14:negativeFillColor rgb="FFFF0000"/>
              <x14:negativeBorderColor rgb="FFFF0000"/>
              <x14:axisColor rgb="FF000000"/>
            </x14:dataBar>
          </x14:cfRule>
          <xm:sqref>Q2:Q4 J1</xm:sqref>
        </x14:conditionalFormatting>
        <x14:conditionalFormatting xmlns:xm="http://schemas.microsoft.com/office/excel/2006/main">
          <x14:cfRule type="dataBar" id="{F94B9504-26E3-4DC2-9CBB-2A18715CB302}">
            <x14:dataBar minLength="0" maxLength="100" border="1" negativeBarBorderColorSameAsPositive="0">
              <x14:cfvo type="autoMin"/>
              <x14:cfvo type="autoMax"/>
              <x14:borderColor rgb="FF638EC6"/>
              <x14:negativeFillColor rgb="FFFF0000"/>
              <x14:negativeBorderColor rgb="FFFF0000"/>
              <x14:axisColor rgb="FF000000"/>
            </x14:dataBar>
          </x14:cfRule>
          <xm:sqref>R2:R4 K1</xm:sqref>
        </x14:conditionalFormatting>
        <x14:conditionalFormatting xmlns:xm="http://schemas.microsoft.com/office/excel/2006/main">
          <x14:cfRule type="dataBar" id="{0C998D5D-B4DF-4660-A6FE-39D4636CD626}">
            <x14:dataBar minLength="0" maxLength="100" border="1" negativeBarBorderColorSameAsPositive="0">
              <x14:cfvo type="autoMin"/>
              <x14:cfvo type="autoMax"/>
              <x14:borderColor rgb="FF638EC6"/>
              <x14:negativeFillColor rgb="FFFF0000"/>
              <x14:negativeBorderColor rgb="FFFF0000"/>
              <x14:axisColor rgb="FF000000"/>
            </x14:dataBar>
          </x14:cfRule>
          <xm:sqref>S2:S4 L1</xm:sqref>
        </x14:conditionalFormatting>
        <x14:conditionalFormatting xmlns:xm="http://schemas.microsoft.com/office/excel/2006/main">
          <x14:cfRule type="dataBar" id="{10023AAB-B2A8-40CD-B160-F98F0100447A}">
            <x14:dataBar minLength="0" maxLength="100" border="1" negativeBarBorderColorSameAsPositive="0">
              <x14:cfvo type="autoMin"/>
              <x14:cfvo type="autoMax"/>
              <x14:borderColor rgb="FF638EC6"/>
              <x14:negativeFillColor rgb="FFFF0000"/>
              <x14:negativeBorderColor rgb="FFFF0000"/>
              <x14:axisColor rgb="FF000000"/>
            </x14:dataBar>
          </x14:cfRule>
          <xm:sqref>T2:T4 M1</xm:sqref>
        </x14:conditionalFormatting>
        <x14:conditionalFormatting xmlns:xm="http://schemas.microsoft.com/office/excel/2006/main">
          <x14:cfRule type="dataBar" id="{DCB8CC3B-B70F-444F-A839-EABBD3EE7C6B}">
            <x14:dataBar minLength="0" maxLength="100" border="1" negativeBarBorderColorSameAsPositive="0">
              <x14:cfvo type="autoMin"/>
              <x14:cfvo type="autoMax"/>
              <x14:borderColor rgb="FF638EC6"/>
              <x14:negativeFillColor rgb="FFFF0000"/>
              <x14:negativeBorderColor rgb="FFFF0000"/>
              <x14:axisColor rgb="FF000000"/>
            </x14:dataBar>
          </x14:cfRule>
          <xm:sqref>U2:U4 N1</xm:sqref>
        </x14:conditionalFormatting>
        <x14:conditionalFormatting xmlns:xm="http://schemas.microsoft.com/office/excel/2006/main">
          <x14:cfRule type="dataBar" id="{F4077EF8-19EA-4BD3-9494-14E135486B0D}">
            <x14:dataBar minLength="0" maxLength="100" border="1" negativeBarBorderColorSameAsPositive="0">
              <x14:cfvo type="autoMin"/>
              <x14:cfvo type="autoMax"/>
              <x14:borderColor rgb="FF638EC6"/>
              <x14:negativeFillColor rgb="FFFF0000"/>
              <x14:negativeBorderColor rgb="FFFF0000"/>
              <x14:axisColor rgb="FF000000"/>
            </x14:dataBar>
          </x14:cfRule>
          <xm:sqref>V2:V4 O1</xm:sqref>
        </x14:conditionalFormatting>
        <x14:conditionalFormatting xmlns:xm="http://schemas.microsoft.com/office/excel/2006/main">
          <x14:cfRule type="dataBar" id="{789A5946-628A-48AF-B08A-D142C8AAF3BC}">
            <x14:dataBar minLength="0" maxLength="100" border="1" negativeBarBorderColorSameAsPositive="0">
              <x14:cfvo type="autoMin"/>
              <x14:cfvo type="autoMax"/>
              <x14:borderColor rgb="FF638EC6"/>
              <x14:negativeFillColor rgb="FFFF0000"/>
              <x14:negativeBorderColor rgb="FFFF0000"/>
              <x14:axisColor rgb="FF000000"/>
            </x14:dataBar>
          </x14:cfRule>
          <xm:sqref>W2:W4 Q1</xm:sqref>
        </x14:conditionalFormatting>
        <x14:conditionalFormatting xmlns:xm="http://schemas.microsoft.com/office/excel/2006/main">
          <x14:cfRule type="dataBar" id="{78DF2CA5-BA85-4ED4-AD6C-ECFE406C9657}">
            <x14:dataBar minLength="0" maxLength="100" border="1" negativeBarBorderColorSameAsPositive="0">
              <x14:cfvo type="autoMin"/>
              <x14:cfvo type="autoMax"/>
              <x14:borderColor rgb="FF638EC6"/>
              <x14:negativeFillColor rgb="FFFF0000"/>
              <x14:negativeBorderColor rgb="FFFF0000"/>
              <x14:axisColor rgb="FF000000"/>
            </x14:dataBar>
          </x14:cfRule>
          <xm:sqref>P1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2018-19 General Rate</vt:lpstr>
      <vt:lpstr>2017-18 General Rate</vt:lpstr>
      <vt:lpstr>'2017-18 General Rate'!Print_Area</vt:lpstr>
      <vt:lpstr>'2018-19 General Rate'!Print_Area</vt:lpstr>
      <vt:lpstr>'2017-18 General Rate'!Print_Titles</vt:lpstr>
      <vt:lpstr>'2018-19 General Rate'!Print_Titles</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cp:lastPrinted>2017-06-02T06:10:07Z</cp:lastPrinted>
  <dcterms:created xsi:type="dcterms:W3CDTF">2015-03-13T04:51:45Z</dcterms:created>
  <dcterms:modified xsi:type="dcterms:W3CDTF">2019-08-29T01:28:05Z</dcterms:modified>
</cp:coreProperties>
</file>